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Consumo Privado\"/>
    </mc:Choice>
  </mc:AlternateContent>
  <xr:revisionPtr revIDLastSave="0" documentId="13_ncr:1_{E743C301-909B-4F01-8B1F-9C5B881E8AB0}" xr6:coauthVersionLast="36" xr6:coauthVersionMax="46" xr10:uidLastSave="{00000000-0000-0000-0000-000000000000}"/>
  <bookViews>
    <workbookView xWindow="-120" yWindow="-120" windowWidth="20730" windowHeight="11160" xr2:uid="{0E130B5A-DBAB-4FD3-A72C-ED5BA139CDA8}"/>
  </bookViews>
  <sheets>
    <sheet name="IMCPMI" sheetId="1" r:id="rId1"/>
  </sheets>
  <definedNames>
    <definedName name="_xlnm.Print_Area" localSheetId="0">IMCPMI!$B$1:$Q$37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<sst xmlns="http://schemas.openxmlformats.org/spreadsheetml/2006/main" count="50" uniqueCount="30">
  <si>
    <t>Servicio de Información Estadística de Coyuntura</t>
  </si>
  <si>
    <t>Series desestacionalizadas del Indicador mensual del consumo privado en el mercado interior</t>
  </si>
  <si>
    <t>Mayo 11 de 2021</t>
  </si>
  <si>
    <t>Número 87</t>
  </si>
  <si>
    <t>Periodo</t>
  </si>
  <si>
    <t>Total</t>
  </si>
  <si>
    <t>Nacional</t>
  </si>
  <si>
    <t xml:space="preserve">Importado </t>
  </si>
  <si>
    <t>Bienes</t>
  </si>
  <si>
    <t>Servicios</t>
  </si>
  <si>
    <t>Índice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</si>
  <si>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</si>
  <si>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</si>
  <si>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</si>
  <si>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</si>
  <si>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</si>
  <si>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</si>
  <si>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</si>
  <si>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</si>
  <si>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</si>
  <si>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</si>
  <si>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</si>
  <si>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</si>
  <si>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</si>
  <si>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</si>
  <si>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</si>
  <si>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Debido al método de estimación las series pueden ser modificadas al incorporarse nueva información. Cabe señalar que la serie desestacionalizada del Indicador Mensual del Consumo Privado </t>
  </si>
  <si>
    <t xml:space="preserve">          en el Mercado Interior y de sus componentes (gastos de origen Nacional e Importado) se calculan de manera independiente.</t>
  </si>
  <si>
    <t xml:space="preserve">          Para mayor detalle sobre la información, consulte el Banco de Información Económica (BIE).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</si>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</sst>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#\ ##0.0;\(\-\)#\ ##0.0"/>
    <numFmt numFmtId="166" formatCode="_(* #,##0.00_);_(* \(#,##0.00\);_(* &quot;-&quot;??_);_(@_)"/>
    <numFmt numFmtId="167" formatCode="0.0"/>
    <numFmt numFmtId="168" formatCode="#,##0.0"/>
    <numFmt numFmtId="169" formatCode="_(* #,##0.0_);_ \(\-\)#,##0.0\ ;_(* &quot;-&quot;??_);_(@_)"/>
  </numFmts>
  <fonts count="13" x14ac:knownFonts="1"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12"/>
      <name val="Arial"/>
      <family val="2"/>
    </font>
    <font>
      <sz val="9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7" fillId="0" borderId="0" applyFont="0" applyFill="0" applyBorder="0" applyAlignment="0" applyProtection="0"/>
    <xf numFmtId="167" fontId="8" fillId="0" borderId="0" applyProtection="0">
      <protection locked="0"/>
    </xf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3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/>
    </xf>
    <xf numFmtId="165" fontId="8" fillId="0" borderId="14" xfId="2" applyNumberFormat="1" applyFont="1" applyBorder="1" applyAlignment="1">
      <alignment horizontal="right" vertical="center"/>
    </xf>
    <xf numFmtId="165" fontId="8" fillId="0" borderId="0" xfId="3" applyNumberFormat="1" applyFont="1" applyBorder="1" applyAlignment="1">
      <alignment horizontal="right" vertical="center"/>
    </xf>
    <xf numFmtId="165" fontId="8" fillId="0" borderId="15" xfId="3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168" fontId="8" fillId="0" borderId="14" xfId="4" applyNumberFormat="1" applyBorder="1">
      <protection locked="0"/>
    </xf>
    <xf numFmtId="168" fontId="8" fillId="0" borderId="0" xfId="4" applyNumberFormat="1">
      <protection locked="0"/>
    </xf>
    <xf numFmtId="168" fontId="8" fillId="0" borderId="15" xfId="4" applyNumberFormat="1" applyBorder="1">
      <protection locked="0"/>
    </xf>
    <xf numFmtId="0" fontId="2" fillId="0" borderId="13" xfId="0" applyFont="1" applyBorder="1" applyAlignment="1">
      <alignment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9" fontId="8" fillId="0" borderId="10" xfId="3" applyNumberFormat="1" applyFont="1" applyBorder="1" applyAlignment="1">
      <alignment horizontal="right" vertical="center"/>
    </xf>
    <xf numFmtId="169" fontId="8" fillId="0" borderId="11" xfId="3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5" fillId="0" borderId="0" xfId="1" applyFont="1" applyAlignment="1" applyProtection="1">
      <alignment horizontal="left"/>
    </xf>
    <xf numFmtId="164" fontId="12" fillId="0" borderId="0" xfId="0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5">
    <cellStyle name="Hipervínculo" xfId="1" builtinId="8"/>
    <cellStyle name="Millares 2" xfId="3" xr:uid="{88412F4E-7CF9-43FC-93FC-E0250403041B}"/>
    <cellStyle name="Normal" xfId="0" builtinId="0"/>
    <cellStyle name="Normal_HOJA1" xfId="2" xr:uid="{6A4EBF17-6397-47C0-9327-ED0B63302570}"/>
    <cellStyle name="Normal_SIEC-EMEC-prop 1" xfId="4" xr:uid="{088B2C8A-36DF-45FC-BD2A-23948F61230A}"/>
  </cellStyles>
  <dxfs count="20"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32</xdr:row>
      <xdr:rowOff>9525</xdr:rowOff>
    </xdr:from>
    <xdr:to>
      <xdr:col>9</xdr:col>
      <xdr:colOff>307130</xdr:colOff>
      <xdr:row>35</xdr:row>
      <xdr:rowOff>148913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A7FF8716-7221-4AFE-86E6-D54BA3DC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515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77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1391E-6D0D-4D8D-8AD5-C684BEA006CE}">
  <sheetPr>
    <pageSetUpPr fitToPage="1"/>
  </sheetPr>
  <dimension ref="A1:AA167"/>
  <sheetViews>
    <sheetView showGridLines="0" tabSelected="1" topLeftCell="B1" zoomScaleNormal="100" workbookViewId="0"/>
  </sheetViews>
  <sheetFormatPr baseColWidth="10" defaultColWidth="0" defaultRowHeight="12" customHeight="1" zeroHeight="1" x14ac:dyDescent="0.2"/>
  <cols>
    <col min="1" max="1" width="5.140625" style="2" customWidth="1"/>
    <col min="2" max="2" width="13.7109375" style="2" customWidth="1"/>
    <col min="3" max="16" width="10.7109375" style="2" customWidth="1"/>
    <col min="17" max="21" width="11.42578125" style="2" customWidth="1"/>
    <col min="22" max="27" width="0" style="2" hidden="1" customWidth="1"/>
    <col min="28" max="16384" width="11.42578125" style="2" hidden="1"/>
  </cols>
  <sheetData>
    <row r="1" spans="2:17" ht="20.100000000000001" customHeight="1" x14ac:dyDescent="0.2">
      <c r="B1" s="1" t="s">
        <v>0</v>
      </c>
    </row>
    <row r="2" spans="2:17" ht="14.1" customHeight="1" x14ac:dyDescent="0.2">
      <c r="B2" s="1"/>
    </row>
    <row r="3" spans="2:17" ht="12.75" customHeight="1" x14ac:dyDescent="0.2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 customHeight="1" x14ac:dyDescent="0.2">
      <c r="Q5" s="4" t="s">
        <v>2</v>
      </c>
    </row>
    <row r="6" spans="2:17" ht="12.75" customHeight="1" x14ac:dyDescent="0.2">
      <c r="Q6" s="4" t="s">
        <v>3</v>
      </c>
    </row>
    <row r="7" spans="2:17" s="5" customFormat="1" ht="12.95" customHeight="1" x14ac:dyDescent="0.25">
      <c r="B7" s="34" t="s">
        <v>4</v>
      </c>
      <c r="C7" s="37" t="s">
        <v>5</v>
      </c>
      <c r="D7" s="38"/>
      <c r="E7" s="39"/>
      <c r="F7" s="43" t="s">
        <v>6</v>
      </c>
      <c r="G7" s="44"/>
      <c r="H7" s="44"/>
      <c r="I7" s="44"/>
      <c r="J7" s="44"/>
      <c r="K7" s="44"/>
      <c r="L7" s="44"/>
      <c r="M7" s="44"/>
      <c r="N7" s="45"/>
      <c r="O7" s="43" t="s">
        <v>7</v>
      </c>
      <c r="P7" s="44"/>
      <c r="Q7" s="45"/>
    </row>
    <row r="8" spans="2:17" s="5" customFormat="1" ht="12.95" customHeight="1" x14ac:dyDescent="0.25">
      <c r="B8" s="35"/>
      <c r="C8" s="40"/>
      <c r="D8" s="41"/>
      <c r="E8" s="42"/>
      <c r="F8" s="46" t="s">
        <v>5</v>
      </c>
      <c r="G8" s="46"/>
      <c r="H8" s="46"/>
      <c r="I8" s="46" t="s">
        <v>8</v>
      </c>
      <c r="J8" s="46"/>
      <c r="K8" s="46"/>
      <c r="L8" s="46" t="s">
        <v>9</v>
      </c>
      <c r="M8" s="46"/>
      <c r="N8" s="46"/>
      <c r="O8" s="43" t="s">
        <v>8</v>
      </c>
      <c r="P8" s="44"/>
      <c r="Q8" s="45"/>
    </row>
    <row r="9" spans="2:17" s="5" customFormat="1" ht="12.95" customHeight="1" x14ac:dyDescent="0.25">
      <c r="B9" s="35"/>
      <c r="C9" s="28" t="s">
        <v>10</v>
      </c>
      <c r="D9" s="26" t="s">
        <v>11</v>
      </c>
      <c r="E9" s="27"/>
      <c r="F9" s="28" t="s">
        <v>10</v>
      </c>
      <c r="G9" s="26" t="s">
        <v>11</v>
      </c>
      <c r="H9" s="27"/>
      <c r="I9" s="28" t="s">
        <v>10</v>
      </c>
      <c r="J9" s="26" t="s">
        <v>11</v>
      </c>
      <c r="K9" s="27"/>
      <c r="L9" s="28" t="s">
        <v>10</v>
      </c>
      <c r="M9" s="26" t="s">
        <v>11</v>
      </c>
      <c r="N9" s="27"/>
      <c r="O9" s="28" t="s">
        <v>10</v>
      </c>
      <c r="P9" s="26" t="s">
        <v>11</v>
      </c>
      <c r="Q9" s="27"/>
    </row>
    <row r="10" spans="2:17" s="5" customFormat="1" x14ac:dyDescent="0.25">
      <c r="B10" s="36"/>
      <c r="C10" s="29"/>
      <c r="D10" s="6" t="s">
        <v>12</v>
      </c>
      <c r="E10" s="6" t="s">
        <v>13</v>
      </c>
      <c r="F10" s="29"/>
      <c r="G10" s="6" t="s">
        <v>12</v>
      </c>
      <c r="H10" s="6" t="s">
        <v>13</v>
      </c>
      <c r="I10" s="29"/>
      <c r="J10" s="6" t="s">
        <v>12</v>
      </c>
      <c r="K10" s="6" t="s">
        <v>13</v>
      </c>
      <c r="L10" s="29"/>
      <c r="M10" s="6" t="s">
        <v>12</v>
      </c>
      <c r="N10" s="6" t="s">
        <v>13</v>
      </c>
      <c r="O10" s="29"/>
      <c r="P10" s="6" t="s">
        <v>12</v>
      </c>
      <c r="Q10" s="6" t="s">
        <v>13</v>
      </c>
    </row>
    <row r="11" spans="2:17" ht="18" customHeight="1" x14ac:dyDescent="0.2">
      <c r="B11" s="7">
        <v>2020</v>
      </c>
      <c r="C11" s="8"/>
      <c r="D11" s="9"/>
      <c r="E11" s="9"/>
      <c r="F11" s="8"/>
      <c r="G11" s="9"/>
      <c r="H11" s="10"/>
      <c r="I11" s="8"/>
      <c r="J11" s="9"/>
      <c r="K11" s="10"/>
      <c r="L11" s="11"/>
      <c r="M11" s="9"/>
      <c r="N11" s="9"/>
      <c r="O11" s="8"/>
      <c r="P11" s="9"/>
      <c r="Q11" s="10"/>
    </row>
    <row r="12" spans="2:17" ht="18" customHeight="1" x14ac:dyDescent="0.2">
      <c r="B12" s="12" t="s">
        <v>14</v>
      </c>
      <c r="C12" s="13">
        <v>116.16191606911499</v>
      </c>
      <c r="D12" s="14">
        <v>0.30665510745766317</v>
      </c>
      <c r="E12" s="15">
        <v>-0.27813963463316721</v>
      </c>
      <c r="F12" s="13">
        <v>115.59167732537399</v>
      </c>
      <c r="G12" s="14">
        <v>0.26975969268650196</v>
      </c>
      <c r="H12" s="15">
        <v>-0.28552324492551862</v>
      </c>
      <c r="I12" s="13">
        <v>111.110080499806</v>
      </c>
      <c r="J12" s="14">
        <v>0.46930005994861734</v>
      </c>
      <c r="K12" s="15">
        <v>-0.40115691505443873</v>
      </c>
      <c r="L12" s="13">
        <v>121.010290311508</v>
      </c>
      <c r="M12" s="14">
        <v>0.63752270149550538</v>
      </c>
      <c r="N12" s="15">
        <v>0.14617970818193485</v>
      </c>
      <c r="O12" s="13">
        <v>121.966888413251</v>
      </c>
      <c r="P12" s="14">
        <v>0.78443438660077947</v>
      </c>
      <c r="Q12" s="15">
        <v>3.4432522134475389E-2</v>
      </c>
    </row>
    <row r="13" spans="2:17" ht="18" customHeight="1" x14ac:dyDescent="0.2">
      <c r="B13" s="12" t="s">
        <v>15</v>
      </c>
      <c r="C13" s="13">
        <v>116.282097148208</v>
      </c>
      <c r="D13" s="14">
        <v>0.10345996619192711</v>
      </c>
      <c r="E13" s="15">
        <v>-0.79078859570345561</v>
      </c>
      <c r="F13" s="13">
        <v>115.735272436375</v>
      </c>
      <c r="G13" s="14">
        <v>0.12422616776881397</v>
      </c>
      <c r="H13" s="15">
        <v>-0.67356180652534026</v>
      </c>
      <c r="I13" s="13">
        <v>111.288954312369</v>
      </c>
      <c r="J13" s="14">
        <v>0.16098792455047309</v>
      </c>
      <c r="K13" s="15">
        <v>-1.2678727172098028</v>
      </c>
      <c r="L13" s="13">
        <v>121.245898152009</v>
      </c>
      <c r="M13" s="14">
        <v>0.19470066545125678</v>
      </c>
      <c r="N13" s="15">
        <v>0.2684287431308422</v>
      </c>
      <c r="O13" s="13">
        <v>120.94072325202301</v>
      </c>
      <c r="P13" s="14">
        <v>-0.84134733170458298</v>
      </c>
      <c r="Q13" s="15">
        <v>-1.2572199260366337</v>
      </c>
    </row>
    <row r="14" spans="2:17" ht="18" customHeight="1" x14ac:dyDescent="0.2">
      <c r="B14" s="12" t="s">
        <v>16</v>
      </c>
      <c r="C14" s="13">
        <v>113.22441460348701</v>
      </c>
      <c r="D14" s="14">
        <v>-2.629538527176547</v>
      </c>
      <c r="E14" s="15">
        <v>-3.1853018827666189</v>
      </c>
      <c r="F14" s="13">
        <v>113.52767770786799</v>
      </c>
      <c r="G14" s="14">
        <v>-1.9074519651911828</v>
      </c>
      <c r="H14" s="15">
        <v>-2.5925814463404637</v>
      </c>
      <c r="I14" s="13">
        <v>111.646333376602</v>
      </c>
      <c r="J14" s="14">
        <v>0.32112716526197138</v>
      </c>
      <c r="K14" s="15">
        <v>8.7145923435944253E-2</v>
      </c>
      <c r="L14" s="13">
        <v>114.90755130187</v>
      </c>
      <c r="M14" s="14">
        <v>-5.2276794075066029</v>
      </c>
      <c r="N14" s="15">
        <v>-5.3226231061889724</v>
      </c>
      <c r="O14" s="13">
        <v>110.30229778005</v>
      </c>
      <c r="P14" s="14">
        <v>-8.7963964377855302</v>
      </c>
      <c r="Q14" s="15">
        <v>-8.6561938815688979</v>
      </c>
    </row>
    <row r="15" spans="2:17" ht="18" customHeight="1" x14ac:dyDescent="0.2">
      <c r="B15" s="12" t="s">
        <v>17</v>
      </c>
      <c r="C15" s="13">
        <v>91.056190088257694</v>
      </c>
      <c r="D15" s="14">
        <v>-19.579014466855625</v>
      </c>
      <c r="E15" s="15">
        <v>-22.722033098897938</v>
      </c>
      <c r="F15" s="13">
        <v>91.704542131840299</v>
      </c>
      <c r="G15" s="14">
        <v>-19.222744635174767</v>
      </c>
      <c r="H15" s="15">
        <v>-21.676195477467878</v>
      </c>
      <c r="I15" s="13">
        <v>88.811357342331405</v>
      </c>
      <c r="J15" s="14">
        <v>-20.45295653126767</v>
      </c>
      <c r="K15" s="15">
        <v>-21.110011013772553</v>
      </c>
      <c r="L15" s="13">
        <v>94.671046509378598</v>
      </c>
      <c r="M15" s="14">
        <v>-17.61111829746395</v>
      </c>
      <c r="N15" s="15">
        <v>-22.084064484609929</v>
      </c>
      <c r="O15" s="13">
        <v>87.844801781290997</v>
      </c>
      <c r="P15" s="14">
        <v>-20.359953011623311</v>
      </c>
      <c r="Q15" s="15">
        <v>-30.349239360606429</v>
      </c>
    </row>
    <row r="16" spans="2:17" ht="18" customHeight="1" x14ac:dyDescent="0.2">
      <c r="B16" s="12" t="s">
        <v>18</v>
      </c>
      <c r="C16" s="13">
        <v>89.510140182599997</v>
      </c>
      <c r="D16" s="14">
        <v>-1.6979075273840936</v>
      </c>
      <c r="E16" s="15">
        <v>-24.074569143869262</v>
      </c>
      <c r="F16" s="13">
        <v>90.4224657763544</v>
      </c>
      <c r="G16" s="14">
        <v>-1.3980510950512175</v>
      </c>
      <c r="H16" s="15">
        <v>-23.020375111952927</v>
      </c>
      <c r="I16" s="13">
        <v>87.158755224638497</v>
      </c>
      <c r="J16" s="14">
        <v>-1.8608004281736215</v>
      </c>
      <c r="K16" s="15">
        <v>-22.660292097231245</v>
      </c>
      <c r="L16" s="13">
        <v>93.570493720591003</v>
      </c>
      <c r="M16" s="14">
        <v>-1.1625019785521957</v>
      </c>
      <c r="N16" s="15">
        <v>-23.407415193822061</v>
      </c>
      <c r="O16" s="13">
        <v>82.292244651192107</v>
      </c>
      <c r="P16" s="14">
        <v>-6.320871602537399</v>
      </c>
      <c r="Q16" s="15">
        <v>-33.373312294093367</v>
      </c>
    </row>
    <row r="17" spans="2:17" ht="18" customHeight="1" x14ac:dyDescent="0.2">
      <c r="B17" s="12" t="s">
        <v>19</v>
      </c>
      <c r="C17" s="13">
        <v>95.247622912161503</v>
      </c>
      <c r="D17" s="14">
        <v>6.4098690023913329</v>
      </c>
      <c r="E17" s="15">
        <v>-19.636543218144318</v>
      </c>
      <c r="F17" s="13">
        <v>95.486965406254299</v>
      </c>
      <c r="G17" s="14">
        <v>5.6009306828970287</v>
      </c>
      <c r="H17" s="15">
        <v>-19.238766383738739</v>
      </c>
      <c r="I17" s="13">
        <v>95.921281961070406</v>
      </c>
      <c r="J17" s="14">
        <v>10.053524415129408</v>
      </c>
      <c r="K17" s="15">
        <v>-15.5252747460406</v>
      </c>
      <c r="L17" s="13">
        <v>94.895253411467607</v>
      </c>
      <c r="M17" s="14">
        <v>1.4157878602547964</v>
      </c>
      <c r="N17" s="15">
        <v>-22.600213308852787</v>
      </c>
      <c r="O17" s="13">
        <v>91.847161847616903</v>
      </c>
      <c r="P17" s="14">
        <v>11.610957067612787</v>
      </c>
      <c r="Q17" s="15">
        <v>-25.164835190493019</v>
      </c>
    </row>
    <row r="18" spans="2:17" ht="18" customHeight="1" x14ac:dyDescent="0.2">
      <c r="B18" s="12" t="s">
        <v>20</v>
      </c>
      <c r="C18" s="13">
        <v>100.447962062225</v>
      </c>
      <c r="D18" s="14">
        <v>5.4598099050296653</v>
      </c>
      <c r="E18" s="15">
        <v>-15.303979122814637</v>
      </c>
      <c r="F18" s="13">
        <v>100.766176100696</v>
      </c>
      <c r="G18" s="14">
        <v>5.5287239174279152</v>
      </c>
      <c r="H18" s="15">
        <v>-14.323845388303264</v>
      </c>
      <c r="I18" s="13">
        <v>105.301970989694</v>
      </c>
      <c r="J18" s="14">
        <v>9.7795701192053919</v>
      </c>
      <c r="K18" s="15">
        <v>-7.0561332516635167</v>
      </c>
      <c r="L18" s="13">
        <v>96.6364953933805</v>
      </c>
      <c r="M18" s="14">
        <v>1.8349094599735507</v>
      </c>
      <c r="N18" s="15">
        <v>-20.912266271271225</v>
      </c>
      <c r="O18" s="13">
        <v>97.655517089786699</v>
      </c>
      <c r="P18" s="14">
        <v>6.3239354655361097</v>
      </c>
      <c r="Q18" s="15">
        <v>-22.442370029289862</v>
      </c>
    </row>
    <row r="19" spans="2:17" ht="18" customHeight="1" x14ac:dyDescent="0.2">
      <c r="B19" s="12" t="s">
        <v>21</v>
      </c>
      <c r="C19" s="13">
        <v>102.496033236277</v>
      </c>
      <c r="D19" s="14">
        <v>2.0389375075457168</v>
      </c>
      <c r="E19" s="15">
        <v>-13.142628759301555</v>
      </c>
      <c r="F19" s="13">
        <v>102.65001725080801</v>
      </c>
      <c r="G19" s="14">
        <v>1.8695173549400899</v>
      </c>
      <c r="H19" s="15">
        <v>-12.532671744143428</v>
      </c>
      <c r="I19" s="13">
        <v>106.032132792741</v>
      </c>
      <c r="J19" s="14">
        <v>0.69339804011689243</v>
      </c>
      <c r="K19" s="15">
        <v>-5.9792375706029386</v>
      </c>
      <c r="L19" s="13">
        <v>98.812986892695903</v>
      </c>
      <c r="M19" s="14">
        <v>2.2522458937024852</v>
      </c>
      <c r="N19" s="15">
        <v>-18.738504301733599</v>
      </c>
      <c r="O19" s="13">
        <v>101.306600815145</v>
      </c>
      <c r="P19" s="14">
        <v>3.7387377939962323</v>
      </c>
      <c r="Q19" s="15">
        <v>-18.075375400360961</v>
      </c>
    </row>
    <row r="20" spans="2:17" ht="18" customHeight="1" x14ac:dyDescent="0.2">
      <c r="B20" s="12" t="s">
        <v>22</v>
      </c>
      <c r="C20" s="13">
        <v>104.69820401152499</v>
      </c>
      <c r="D20" s="14">
        <v>2.1485424418050219</v>
      </c>
      <c r="E20" s="15">
        <v>-11.208714971426046</v>
      </c>
      <c r="F20" s="13">
        <v>105.132959678655</v>
      </c>
      <c r="G20" s="14">
        <v>2.4188426795685203</v>
      </c>
      <c r="H20" s="15">
        <v>-9.773048182033639</v>
      </c>
      <c r="I20" s="13">
        <v>106.98526884437599</v>
      </c>
      <c r="J20" s="14">
        <v>0.89891245845075685</v>
      </c>
      <c r="K20" s="15">
        <v>-4.7078168174896442</v>
      </c>
      <c r="L20" s="13">
        <v>103.479687263299</v>
      </c>
      <c r="M20" s="14">
        <v>4.7227601526414853</v>
      </c>
      <c r="N20" s="15">
        <v>-14.468002959620089</v>
      </c>
      <c r="O20" s="13">
        <v>98.787336726332697</v>
      </c>
      <c r="P20" s="14">
        <v>-2.4867719068071672</v>
      </c>
      <c r="Q20" s="15">
        <v>-23.102693286017651</v>
      </c>
    </row>
    <row r="21" spans="2:17" ht="18" customHeight="1" x14ac:dyDescent="0.2">
      <c r="B21" s="12" t="s">
        <v>23</v>
      </c>
      <c r="C21" s="13">
        <v>106.116353406283</v>
      </c>
      <c r="D21" s="14">
        <v>1.3545116730005191</v>
      </c>
      <c r="E21" s="15">
        <v>-9.5194489918138157</v>
      </c>
      <c r="F21" s="13">
        <v>106.78542650110801</v>
      </c>
      <c r="G21" s="14">
        <v>1.5717875987738463</v>
      </c>
      <c r="H21" s="15">
        <v>-7.7309427478241126</v>
      </c>
      <c r="I21" s="13">
        <v>109.238068175998</v>
      </c>
      <c r="J21" s="14">
        <v>2.1057098383320332</v>
      </c>
      <c r="K21" s="15">
        <v>-0.94641115091756922</v>
      </c>
      <c r="L21" s="13">
        <v>103.05724628279</v>
      </c>
      <c r="M21" s="14">
        <v>-0.40823565637004139</v>
      </c>
      <c r="N21" s="15">
        <v>-14.504499616387124</v>
      </c>
      <c r="O21" s="13">
        <v>101.689467877014</v>
      </c>
      <c r="P21" s="14">
        <v>2.9377562416941934</v>
      </c>
      <c r="Q21" s="15">
        <v>-21.017090589665656</v>
      </c>
    </row>
    <row r="22" spans="2:17" ht="18" customHeight="1" x14ac:dyDescent="0.2">
      <c r="B22" s="12" t="s">
        <v>24</v>
      </c>
      <c r="C22" s="13">
        <v>108.891010885404</v>
      </c>
      <c r="D22" s="14">
        <v>2.6147312737913215</v>
      </c>
      <c r="E22" s="15">
        <v>-6.7709422729246436</v>
      </c>
      <c r="F22" s="13">
        <v>107.087806657588</v>
      </c>
      <c r="G22" s="14">
        <v>0.28316612705279653</v>
      </c>
      <c r="H22" s="15">
        <v>-7.5640082188556859</v>
      </c>
      <c r="I22" s="13">
        <v>110.28349130952201</v>
      </c>
      <c r="J22" s="14">
        <v>0.95701356768748991</v>
      </c>
      <c r="K22" s="15">
        <v>-0.78590407056146894</v>
      </c>
      <c r="L22" s="13">
        <v>103.421761653936</v>
      </c>
      <c r="M22" s="14">
        <v>0.35370183494498281</v>
      </c>
      <c r="N22" s="15">
        <v>-14.364984926677757</v>
      </c>
      <c r="O22" s="13">
        <v>122.48373187339401</v>
      </c>
      <c r="P22" s="14">
        <v>20.448788287032006</v>
      </c>
      <c r="Q22" s="15">
        <v>-0.37331329932023893</v>
      </c>
    </row>
    <row r="23" spans="2:17" ht="18" customHeight="1" x14ac:dyDescent="0.2">
      <c r="B23" s="12" t="s">
        <v>25</v>
      </c>
      <c r="C23" s="13">
        <v>108.29280069748501</v>
      </c>
      <c r="D23" s="14">
        <v>-0.54936599729847813</v>
      </c>
      <c r="E23" s="15">
        <v>-6.4883829591772209</v>
      </c>
      <c r="F23" s="13">
        <v>106.771766238718</v>
      </c>
      <c r="G23" s="14">
        <v>-0.29512269298832339</v>
      </c>
      <c r="H23" s="15">
        <v>-7.3810538055940196</v>
      </c>
      <c r="I23" s="13">
        <v>109.780694724631</v>
      </c>
      <c r="J23" s="14">
        <v>-0.45591282876586747</v>
      </c>
      <c r="K23" s="15">
        <v>-0.73277321495750147</v>
      </c>
      <c r="L23" s="13">
        <v>104.009293955131</v>
      </c>
      <c r="M23" s="14">
        <v>0.56809349579730073</v>
      </c>
      <c r="N23" s="15">
        <v>-13.501259647993857</v>
      </c>
      <c r="O23" s="13">
        <v>122.436406428479</v>
      </c>
      <c r="P23" s="14">
        <v>-3.8638147443059261E-2</v>
      </c>
      <c r="Q23" s="15">
        <v>1.172409419945426</v>
      </c>
    </row>
    <row r="24" spans="2:17" ht="18" customHeight="1" x14ac:dyDescent="0.2">
      <c r="B24" s="7">
        <v>2021</v>
      </c>
      <c r="C24" s="8"/>
      <c r="D24" s="9"/>
      <c r="E24" s="9"/>
      <c r="F24" s="8"/>
      <c r="G24" s="9"/>
      <c r="H24" s="10"/>
      <c r="I24" s="8"/>
      <c r="J24" s="9"/>
      <c r="K24" s="10"/>
      <c r="L24" s="11"/>
      <c r="M24" s="9"/>
      <c r="N24" s="9"/>
      <c r="O24" s="8"/>
      <c r="P24" s="9"/>
      <c r="Q24" s="10"/>
    </row>
    <row r="25" spans="2:17" ht="18" customHeight="1" x14ac:dyDescent="0.2">
      <c r="B25" s="12" t="s">
        <v>14</v>
      </c>
      <c r="C25" s="13">
        <v>108.952441036038</v>
      </c>
      <c r="D25" s="14">
        <v>0.60912667721623448</v>
      </c>
      <c r="E25" s="15">
        <v>-6.2064016134061051</v>
      </c>
      <c r="F25" s="13">
        <v>107.24167258657199</v>
      </c>
      <c r="G25" s="14">
        <v>0.44010356333657175</v>
      </c>
      <c r="H25" s="15">
        <v>-7.2237075644277864</v>
      </c>
      <c r="I25" s="13">
        <v>110.923440707136</v>
      </c>
      <c r="J25" s="14">
        <v>1.040935280443801</v>
      </c>
      <c r="K25" s="15">
        <v>-0.1679773714774091</v>
      </c>
      <c r="L25" s="13">
        <v>103.834877564238</v>
      </c>
      <c r="M25" s="14">
        <v>-0.1676930822818995</v>
      </c>
      <c r="N25" s="15">
        <v>-14.193348931778102</v>
      </c>
      <c r="O25" s="13">
        <v>126.786527002377</v>
      </c>
      <c r="P25" s="14">
        <v>3.5529632899174568</v>
      </c>
      <c r="Q25" s="15">
        <v>3.9515959223260588</v>
      </c>
    </row>
    <row r="26" spans="2:17" ht="18" customHeight="1" x14ac:dyDescent="0.2">
      <c r="B26" s="12" t="s">
        <v>15</v>
      </c>
      <c r="C26" s="13">
        <v>108.76355227767699</v>
      </c>
      <c r="D26" s="14">
        <v>-0.17336808295880626</v>
      </c>
      <c r="E26" s="15">
        <v>-6.4657802489992919</v>
      </c>
      <c r="F26" s="13">
        <v>106.931513633728</v>
      </c>
      <c r="G26" s="14">
        <v>-0.28921495288467503</v>
      </c>
      <c r="H26" s="15">
        <v>-7.6068069978293158</v>
      </c>
      <c r="I26" s="13">
        <v>110.707198184419</v>
      </c>
      <c r="J26" s="14">
        <v>-0.19494754340331666</v>
      </c>
      <c r="K26" s="15">
        <v>-0.52274381724992358</v>
      </c>
      <c r="L26" s="13">
        <v>104.20232448254001</v>
      </c>
      <c r="M26" s="14">
        <v>0.35387619932877079</v>
      </c>
      <c r="N26" s="15">
        <v>-14.057031148469076</v>
      </c>
      <c r="O26" s="13">
        <v>124.46954689295799</v>
      </c>
      <c r="P26" s="14">
        <v>-1.8274655550550474</v>
      </c>
      <c r="Q26" s="15">
        <v>2.9178125829307544</v>
      </c>
    </row>
    <row r="27" spans="2:17" ht="3.75" customHeight="1" x14ac:dyDescent="0.2">
      <c r="B27" s="16"/>
      <c r="C27" s="17"/>
      <c r="D27" s="18"/>
      <c r="E27" s="19"/>
      <c r="F27" s="17"/>
      <c r="G27" s="18"/>
      <c r="H27" s="18"/>
      <c r="I27" s="17"/>
      <c r="J27" s="18"/>
      <c r="K27" s="19"/>
      <c r="L27" s="18"/>
      <c r="M27" s="18"/>
      <c r="N27" s="19"/>
      <c r="O27" s="17"/>
      <c r="P27" s="20"/>
      <c r="Q27" s="21"/>
    </row>
    <row r="28" spans="2:17" ht="12.95" customHeight="1" x14ac:dyDescent="0.2">
      <c r="B28" s="30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2:17" ht="12.95" customHeight="1" x14ac:dyDescent="0.2">
      <c r="B29" s="2" t="s">
        <v>27</v>
      </c>
    </row>
    <row r="30" spans="2:17" ht="12.95" customHeight="1" x14ac:dyDescent="0.2">
      <c r="B30" s="31" t="s">
        <v>28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ht="12.95" customHeight="1" x14ac:dyDescent="0.2">
      <c r="B31" s="22" t="s">
        <v>29</v>
      </c>
    </row>
    <row r="32" spans="2:17" ht="12.95" customHeight="1" x14ac:dyDescent="0.2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27" ht="15" customHeight="1" x14ac:dyDescent="0.2"/>
    <row r="34" spans="2:27" ht="15" customHeight="1" x14ac:dyDescent="0.2"/>
    <row r="35" spans="2:27" ht="15" customHeight="1" x14ac:dyDescent="0.2"/>
    <row r="36" spans="2:27" ht="15" customHeight="1" x14ac:dyDescent="0.2"/>
    <row r="37" spans="2:27" ht="15" customHeight="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2:27" ht="15" customHeight="1" x14ac:dyDescent="0.2">
      <c r="B38" s="24"/>
    </row>
    <row r="39" spans="2:27" ht="15" customHeight="1" x14ac:dyDescent="0.2"/>
    <row r="40" spans="2:27" ht="15" customHeight="1" x14ac:dyDescent="0.2"/>
    <row r="41" spans="2:27" ht="12" customHeight="1" x14ac:dyDescent="0.2"/>
    <row r="42" spans="2:27" ht="12" customHeight="1" x14ac:dyDescent="0.2"/>
    <row r="43" spans="2:27" ht="12" customHeight="1" x14ac:dyDescent="0.2"/>
    <row r="44" spans="2:27" ht="12" customHeight="1" x14ac:dyDescent="0.2"/>
    <row r="45" spans="2:27" ht="12" customHeight="1" x14ac:dyDescent="0.2"/>
    <row r="46" spans="2:27" ht="12" customHeight="1" x14ac:dyDescent="0.2"/>
    <row r="47" spans="2:27" ht="12" customHeight="1" x14ac:dyDescent="0.2"/>
    <row r="48" spans="2:27" ht="12" customHeight="1" x14ac:dyDescent="0.2"/>
    <row r="55" ht="12" customHeight="1" x14ac:dyDescent="0.2"/>
    <row r="56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</sheetData>
  <mergeCells count="23">
    <mergeCell ref="B3:Q3"/>
    <mergeCell ref="B7:B10"/>
    <mergeCell ref="C7:E8"/>
    <mergeCell ref="F7:N7"/>
    <mergeCell ref="O7:Q7"/>
    <mergeCell ref="F8:H8"/>
    <mergeCell ref="I8:K8"/>
    <mergeCell ref="L8:N8"/>
    <mergeCell ref="O8:Q8"/>
    <mergeCell ref="C9:C10"/>
    <mergeCell ref="B37:Q37"/>
    <mergeCell ref="M9:N9"/>
    <mergeCell ref="O9:O10"/>
    <mergeCell ref="P9:Q9"/>
    <mergeCell ref="B28:Q28"/>
    <mergeCell ref="B30:Q30"/>
    <mergeCell ref="B32:Q32"/>
    <mergeCell ref="D9:E9"/>
    <mergeCell ref="F9:F10"/>
    <mergeCell ref="G9:H9"/>
    <mergeCell ref="I9:I10"/>
    <mergeCell ref="J9:K9"/>
    <mergeCell ref="L9:L10"/>
  </mergeCells>
  <conditionalFormatting sqref="C12:E23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F12:H23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I12:K23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L12:N23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O12:Q23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C25:E26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F25:H26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25:K26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L25:N26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O25:Q26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0" r:id="rId1" display="http://www.inegi.org.mx/sistemas/bie/?idserPadre=10000277002000200072" xr:uid="{1E931336-1A80-4B80-B2D6-98024217C68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IMCPMI</vt:lpstr>
      <vt:lpstr>IMCPMI!Área_de_impresión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2021-05-04T16:51:48Z</dcterms:created>
  <dcterms:modified xsi:type="dcterms:W3CDTF">2021-05-10T22:42:41Z</dcterms:modified>
</cp:coreProperties>
</file>