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Consumo Privado\"/>
    </mc:Choice>
  </mc:AlternateContent>
  <xr:revisionPtr revIDLastSave="0" documentId="13_ncr:1_{59B959F5-71EF-49D9-AAAB-EE46985B8469}" xr6:coauthVersionLast="36" xr6:coauthVersionMax="47" xr10:uidLastSave="{00000000-0000-0000-0000-000000000000}"/>
  <bookViews>
    <workbookView xWindow="-120" yWindow="-120" windowWidth="20730" windowHeight="11160" xr2:uid="{4F8A19DD-38AD-4010-AAF8-04CFE4095DBA}"/>
  </bookViews>
  <sheets>
    <sheet name="IMCPMI" sheetId="1" r:id="rId1"/>
  </sheets>
  <definedNames>
    <definedName name="_xlnm.Print_Area" localSheetId="0">IMCPMI!$B$1:$Q$43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<sst xmlns="http://schemas.openxmlformats.org/spreadsheetml/2006/main" count="56" uniqueCount="30">
  <si>
    <t>Servicio de Información Estadística de Coyuntura</t>
  </si>
  <si>
    <t>Series desestacionalizadas del Indicador mensual del consumo privado en el mercado interior</t>
  </si>
  <si>
    <t>Noviembre 8 de 2021</t>
  </si>
  <si>
    <t>Número 93</t>
  </si>
  <si>
    <t>Periodo</t>
  </si>
  <si>
    <t>Total</t>
  </si>
  <si>
    <t>Nacional</t>
  </si>
  <si>
    <t xml:space="preserve">Importado </t>
  </si>
  <si>
    <t>Bienes</t>
  </si>
  <si>
    <t>Servicios</t>
  </si>
  <si>
    <t>Índice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</si>
  <si>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</si>
  <si>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</si>
  <si>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</si>
  <si>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</si>
  <si>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</si>
  <si>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</si>
  <si>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</si>
  <si>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</si>
  <si>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</si>
  <si>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</si>
  <si>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</si>
  <si>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</si>
  <si>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</si>
  <si>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</si>
  <si>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</si>
  <si>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Debido al método de estimación las series pueden ser modificadas al incorporarse nueva información. Cabe señalar que la serie desestacionalizada del Indicador Mensual del Consumo Privado </t>
  </si>
  <si>
    <t xml:space="preserve">          en el Mercado Interior y de sus componentes (gastos de origen Nacional e Importado) se calculan de manera independiente.</t>
  </si>
  <si>
    <t xml:space="preserve">          Para mayor detalle sobre la información, consulte el Banco de Información Económica (BIE).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</si>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</sst>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#\ ##0.0;\(\-\)#\ ##0.0"/>
    <numFmt numFmtId="166" formatCode="_(* #,##0.00_);_(* \(#,##0.00\);_(* &quot;-&quot;??_);_(@_)"/>
    <numFmt numFmtId="167" formatCode="0.0"/>
    <numFmt numFmtId="168" formatCode="#,##0.0"/>
    <numFmt numFmtId="169" formatCode="_(* #,##0.0_);_ \(\-\)#,##0.0\ ;_(* &quot;-&quot;??_);_(@_)"/>
  </numFmts>
  <fonts count="13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</font>
    <font>
      <sz val="9"/>
      <color indexed="12"/>
      <name val="Arial"/>
      <family val="2"/>
    </font>
    <font>
      <sz val="9"/>
      <color theme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 applyFont="0" applyFill="0" applyBorder="0" applyAlignment="0" applyProtection="0"/>
    <xf numFmtId="167" fontId="8" fillId="0" borderId="0" applyProtection="0">
      <protection locked="0"/>
    </xf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13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left" vertical="center"/>
    </xf>
    <xf numFmtId="165" fontId="8" fillId="0" borderId="14" xfId="2" applyNumberFormat="1" applyFont="1" applyBorder="1" applyAlignment="1">
      <alignment horizontal="right" vertical="center"/>
    </xf>
    <xf numFmtId="165" fontId="8" fillId="0" borderId="0" xfId="3" applyNumberFormat="1" applyFont="1" applyBorder="1" applyAlignment="1">
      <alignment horizontal="right" vertical="center"/>
    </xf>
    <xf numFmtId="165" fontId="8" fillId="0" borderId="15" xfId="3" applyNumberFormat="1" applyFont="1" applyBorder="1" applyAlignment="1">
      <alignment horizontal="right" vertical="center"/>
    </xf>
    <xf numFmtId="165" fontId="8" fillId="0" borderId="0" xfId="2" applyNumberFormat="1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168" fontId="8" fillId="0" borderId="14" xfId="4" applyNumberFormat="1" applyBorder="1">
      <protection locked="0"/>
    </xf>
    <xf numFmtId="168" fontId="8" fillId="0" borderId="0" xfId="4" applyNumberFormat="1">
      <protection locked="0"/>
    </xf>
    <xf numFmtId="168" fontId="8" fillId="0" borderId="15" xfId="4" applyNumberFormat="1" applyBorder="1">
      <protection locked="0"/>
    </xf>
    <xf numFmtId="0" fontId="2" fillId="0" borderId="13" xfId="0" applyFont="1" applyBorder="1" applyAlignment="1">
      <alignment vertical="center"/>
    </xf>
    <xf numFmtId="167" fontId="2" fillId="0" borderId="9" xfId="0" applyNumberFormat="1" applyFont="1" applyBorder="1" applyAlignment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11" xfId="0" applyNumberFormat="1" applyFont="1" applyBorder="1" applyAlignment="1">
      <alignment horizontal="right" vertical="center"/>
    </xf>
    <xf numFmtId="169" fontId="8" fillId="0" borderId="10" xfId="3" applyNumberFormat="1" applyFont="1" applyBorder="1" applyAlignment="1">
      <alignment horizontal="right" vertical="center"/>
    </xf>
    <xf numFmtId="169" fontId="8" fillId="0" borderId="11" xfId="3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12" fillId="0" borderId="0" xfId="0" applyNumberFormat="1" applyFont="1" applyAlignment="1">
      <alignment vertical="center"/>
    </xf>
    <xf numFmtId="0" fontId="5" fillId="0" borderId="0" xfId="1" applyFont="1" applyAlignment="1" applyProtection="1">
      <alignment horizontal="left"/>
    </xf>
    <xf numFmtId="164" fontId="12" fillId="0" borderId="0" xfId="0" applyNumberFormat="1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3" xfId="1" applyFont="1" applyBorder="1" applyAlignment="1" applyProtection="1">
      <alignment horizontal="left"/>
    </xf>
    <xf numFmtId="0" fontId="10" fillId="0" borderId="0" xfId="1" applyFont="1" applyAlignment="1" applyProtection="1">
      <alignment horizontal="left"/>
    </xf>
    <xf numFmtId="0" fontId="11" fillId="0" borderId="0" xfId="1" applyFont="1" applyAlignment="1" applyProtection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5">
    <cellStyle name="Hipervínculo" xfId="1" builtinId="8"/>
    <cellStyle name="Millares 2" xfId="3" xr:uid="{552AE298-18E9-4543-BE21-A55EC4D44270}"/>
    <cellStyle name="Normal" xfId="0" builtinId="0"/>
    <cellStyle name="Normal_HOJA1" xfId="2" xr:uid="{7A5987DB-4C52-48E6-817E-E5B2AA4DBB0D}"/>
    <cellStyle name="Normal_SIEC-EMEC-prop 1" xfId="4" xr:uid="{B84DB3BC-799B-4921-9EE0-050ED2D18587}"/>
  </cellStyles>
  <dxfs count="20"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  <dxf>
      <numFmt numFmtId="170" formatCode="#,##0.0;#,##0.0"/>
    </dxf>
    <dxf>
      <numFmt numFmtId="171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38</xdr:row>
      <xdr:rowOff>9525</xdr:rowOff>
    </xdr:from>
    <xdr:to>
      <xdr:col>9</xdr:col>
      <xdr:colOff>307130</xdr:colOff>
      <xdr:row>41</xdr:row>
      <xdr:rowOff>148913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C556DC02-B02E-4548-A0D2-323F64F9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85153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77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BF6FF-1464-4458-B0EC-7A2FB1201F9D}">
  <sheetPr>
    <pageSetUpPr fitToPage="1"/>
  </sheetPr>
  <dimension ref="A1:AA167"/>
  <sheetViews>
    <sheetView showGridLines="0" tabSelected="1" zoomScaleNormal="100" workbookViewId="0"/>
  </sheetViews>
  <sheetFormatPr baseColWidth="10" defaultColWidth="0" defaultRowHeight="12" customHeight="1" zeroHeight="1" x14ac:dyDescent="0.2"/>
  <cols>
    <col min="1" max="1" width="5.140625" style="2" customWidth="1"/>
    <col min="2" max="2" width="13.7109375" style="2" customWidth="1"/>
    <col min="3" max="16" width="10.7109375" style="2" customWidth="1"/>
    <col min="17" max="21" width="11.42578125" style="2" customWidth="1"/>
    <col min="22" max="27" width="0" style="2" hidden="1" customWidth="1"/>
    <col min="28" max="16384" width="11.42578125" style="2" hidden="1"/>
  </cols>
  <sheetData>
    <row r="1" spans="2:17" ht="20.100000000000001" customHeight="1" x14ac:dyDescent="0.2">
      <c r="B1" s="1" t="s">
        <v>0</v>
      </c>
    </row>
    <row r="2" spans="2:17" ht="14.1" customHeight="1" x14ac:dyDescent="0.2">
      <c r="B2" s="1"/>
    </row>
    <row r="3" spans="2:17" ht="12.75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2:17" ht="12.7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2:17" ht="12.75" customHeight="1" x14ac:dyDescent="0.2">
      <c r="Q5" s="4" t="s">
        <v>2</v>
      </c>
    </row>
    <row r="6" spans="2:17" ht="12.75" customHeight="1" x14ac:dyDescent="0.2">
      <c r="Q6" s="4" t="s">
        <v>3</v>
      </c>
    </row>
    <row r="7" spans="2:17" s="5" customFormat="1" ht="12.95" customHeight="1" x14ac:dyDescent="0.25">
      <c r="B7" s="34" t="s">
        <v>4</v>
      </c>
      <c r="C7" s="37" t="s">
        <v>5</v>
      </c>
      <c r="D7" s="38"/>
      <c r="E7" s="39"/>
      <c r="F7" s="43" t="s">
        <v>6</v>
      </c>
      <c r="G7" s="44"/>
      <c r="H7" s="44"/>
      <c r="I7" s="44"/>
      <c r="J7" s="44"/>
      <c r="K7" s="44"/>
      <c r="L7" s="44"/>
      <c r="M7" s="44"/>
      <c r="N7" s="45"/>
      <c r="O7" s="43" t="s">
        <v>7</v>
      </c>
      <c r="P7" s="44"/>
      <c r="Q7" s="45"/>
    </row>
    <row r="8" spans="2:17" s="5" customFormat="1" ht="12.95" customHeight="1" x14ac:dyDescent="0.25">
      <c r="B8" s="35"/>
      <c r="C8" s="40"/>
      <c r="D8" s="41"/>
      <c r="E8" s="42"/>
      <c r="F8" s="46" t="s">
        <v>5</v>
      </c>
      <c r="G8" s="46"/>
      <c r="H8" s="46"/>
      <c r="I8" s="46" t="s">
        <v>8</v>
      </c>
      <c r="J8" s="46"/>
      <c r="K8" s="46"/>
      <c r="L8" s="46" t="s">
        <v>9</v>
      </c>
      <c r="M8" s="46"/>
      <c r="N8" s="46"/>
      <c r="O8" s="43" t="s">
        <v>8</v>
      </c>
      <c r="P8" s="44"/>
      <c r="Q8" s="45"/>
    </row>
    <row r="9" spans="2:17" s="5" customFormat="1" ht="12.95" customHeight="1" x14ac:dyDescent="0.25">
      <c r="B9" s="35"/>
      <c r="C9" s="28" t="s">
        <v>10</v>
      </c>
      <c r="D9" s="26" t="s">
        <v>11</v>
      </c>
      <c r="E9" s="27"/>
      <c r="F9" s="28" t="s">
        <v>10</v>
      </c>
      <c r="G9" s="26" t="s">
        <v>11</v>
      </c>
      <c r="H9" s="27"/>
      <c r="I9" s="28" t="s">
        <v>10</v>
      </c>
      <c r="J9" s="26" t="s">
        <v>11</v>
      </c>
      <c r="K9" s="27"/>
      <c r="L9" s="28" t="s">
        <v>10</v>
      </c>
      <c r="M9" s="26" t="s">
        <v>11</v>
      </c>
      <c r="N9" s="27"/>
      <c r="O9" s="28" t="s">
        <v>10</v>
      </c>
      <c r="P9" s="26" t="s">
        <v>11</v>
      </c>
      <c r="Q9" s="27"/>
    </row>
    <row r="10" spans="2:17" s="5" customFormat="1" x14ac:dyDescent="0.25">
      <c r="B10" s="36"/>
      <c r="C10" s="29"/>
      <c r="D10" s="6" t="s">
        <v>12</v>
      </c>
      <c r="E10" s="6" t="s">
        <v>13</v>
      </c>
      <c r="F10" s="29"/>
      <c r="G10" s="6" t="s">
        <v>12</v>
      </c>
      <c r="H10" s="6" t="s">
        <v>13</v>
      </c>
      <c r="I10" s="29"/>
      <c r="J10" s="6" t="s">
        <v>12</v>
      </c>
      <c r="K10" s="6" t="s">
        <v>13</v>
      </c>
      <c r="L10" s="29"/>
      <c r="M10" s="6" t="s">
        <v>12</v>
      </c>
      <c r="N10" s="6" t="s">
        <v>13</v>
      </c>
      <c r="O10" s="29"/>
      <c r="P10" s="6" t="s">
        <v>12</v>
      </c>
      <c r="Q10" s="6" t="s">
        <v>13</v>
      </c>
    </row>
    <row r="11" spans="2:17" ht="18" customHeight="1" x14ac:dyDescent="0.2">
      <c r="B11" s="7">
        <v>2020</v>
      </c>
      <c r="C11" s="8"/>
      <c r="D11" s="9"/>
      <c r="E11" s="9"/>
      <c r="F11" s="8"/>
      <c r="G11" s="9"/>
      <c r="H11" s="10"/>
      <c r="I11" s="8"/>
      <c r="J11" s="9"/>
      <c r="K11" s="10"/>
      <c r="L11" s="11"/>
      <c r="M11" s="9"/>
      <c r="N11" s="9"/>
      <c r="O11" s="8"/>
      <c r="P11" s="9"/>
      <c r="Q11" s="10"/>
    </row>
    <row r="12" spans="2:17" ht="18" customHeight="1" x14ac:dyDescent="0.2">
      <c r="B12" s="12" t="s">
        <v>14</v>
      </c>
      <c r="C12" s="13">
        <v>116.39941645383</v>
      </c>
      <c r="D12" s="14">
        <v>0.33681760464337618</v>
      </c>
      <c r="E12" s="15">
        <v>-0.26524764181725041</v>
      </c>
      <c r="F12" s="13">
        <v>115.889793707701</v>
      </c>
      <c r="G12" s="14">
        <v>0.38820823550429334</v>
      </c>
      <c r="H12" s="15">
        <v>-0.26202719322319112</v>
      </c>
      <c r="I12" s="13">
        <v>110.610775035906</v>
      </c>
      <c r="J12" s="14">
        <v>0.45432263889332686</v>
      </c>
      <c r="K12" s="15">
        <v>-0.60189707581009355</v>
      </c>
      <c r="L12" s="13">
        <v>122.299929681268</v>
      </c>
      <c r="M12" s="14">
        <v>0.92385882762246918</v>
      </c>
      <c r="N12" s="15">
        <v>0.41820889994762511</v>
      </c>
      <c r="O12" s="13">
        <v>122.52569418807199</v>
      </c>
      <c r="P12" s="14">
        <v>0.70429817552421647</v>
      </c>
      <c r="Q12" s="15">
        <v>6.6101165433737799E-2</v>
      </c>
    </row>
    <row r="13" spans="2:17" ht="18" customHeight="1" x14ac:dyDescent="0.2">
      <c r="B13" s="12" t="s">
        <v>15</v>
      </c>
      <c r="C13" s="13">
        <v>116.285798425907</v>
      </c>
      <c r="D13" s="14">
        <v>-9.7610478973546133E-2</v>
      </c>
      <c r="E13" s="15">
        <v>-0.86441691658373443</v>
      </c>
      <c r="F13" s="13">
        <v>115.75533223595301</v>
      </c>
      <c r="G13" s="14">
        <v>-0.11602529217295686</v>
      </c>
      <c r="H13" s="15">
        <v>-0.71870321289900641</v>
      </c>
      <c r="I13" s="13">
        <v>111.037316770963</v>
      </c>
      <c r="J13" s="14">
        <v>0.38562403610185197</v>
      </c>
      <c r="K13" s="15">
        <v>-1.341558125644488</v>
      </c>
      <c r="L13" s="13">
        <v>122.55444375662999</v>
      </c>
      <c r="M13" s="14">
        <v>0.20810647726887338</v>
      </c>
      <c r="N13" s="15">
        <v>0.74071067316953043</v>
      </c>
      <c r="O13" s="13">
        <v>121.389733968773</v>
      </c>
      <c r="P13" s="14">
        <v>-0.92712000272803263</v>
      </c>
      <c r="Q13" s="15">
        <v>-1.2910500216485681</v>
      </c>
    </row>
    <row r="14" spans="2:17" ht="18" customHeight="1" x14ac:dyDescent="0.2">
      <c r="B14" s="12" t="s">
        <v>16</v>
      </c>
      <c r="C14" s="13">
        <v>112.660212306288</v>
      </c>
      <c r="D14" s="14">
        <v>-3.1178236454463439</v>
      </c>
      <c r="E14" s="15">
        <v>-3.2156786131869413</v>
      </c>
      <c r="F14" s="13">
        <v>113.015105032921</v>
      </c>
      <c r="G14" s="14">
        <v>-2.3672578619932514</v>
      </c>
      <c r="H14" s="15">
        <v>-2.5657138490640659</v>
      </c>
      <c r="I14" s="13">
        <v>111.090391656485</v>
      </c>
      <c r="J14" s="14">
        <v>4.7799142725568323E-2</v>
      </c>
      <c r="K14" s="15">
        <v>2.9055450099214307E-2</v>
      </c>
      <c r="L14" s="13">
        <v>115.000475875467</v>
      </c>
      <c r="M14" s="14">
        <v>-6.1637649762939191</v>
      </c>
      <c r="N14" s="15">
        <v>-5.2544188521776025</v>
      </c>
      <c r="O14" s="13">
        <v>107.94729525555201</v>
      </c>
      <c r="P14" s="14">
        <v>-11.073785462516135</v>
      </c>
      <c r="Q14" s="15">
        <v>-8.9712027756476473</v>
      </c>
    </row>
    <row r="15" spans="2:17" ht="18" customHeight="1" x14ac:dyDescent="0.2">
      <c r="B15" s="12" t="s">
        <v>17</v>
      </c>
      <c r="C15" s="13">
        <v>90.270207236068003</v>
      </c>
      <c r="D15" s="14">
        <v>-19.873924087191096</v>
      </c>
      <c r="E15" s="15">
        <v>-22.861437189022386</v>
      </c>
      <c r="F15" s="13">
        <v>90.747202317314205</v>
      </c>
      <c r="G15" s="14">
        <v>-19.703474778101754</v>
      </c>
      <c r="H15" s="15">
        <v>-21.863904915523282</v>
      </c>
      <c r="I15" s="13">
        <v>87.358625048622997</v>
      </c>
      <c r="J15" s="14">
        <v>-21.362573534933286</v>
      </c>
      <c r="K15" s="15">
        <v>-21.169435207538243</v>
      </c>
      <c r="L15" s="13">
        <v>93.582129292019005</v>
      </c>
      <c r="M15" s="14">
        <v>-18.624572133633375</v>
      </c>
      <c r="N15" s="15">
        <v>-22.489748494987214</v>
      </c>
      <c r="O15" s="13">
        <v>88.398419935784801</v>
      </c>
      <c r="P15" s="14">
        <v>-18.10964811437622</v>
      </c>
      <c r="Q15" s="15">
        <v>-30.19189349461945</v>
      </c>
    </row>
    <row r="16" spans="2:17" ht="18" customHeight="1" x14ac:dyDescent="0.2">
      <c r="B16" s="12" t="s">
        <v>18</v>
      </c>
      <c r="C16" s="13">
        <v>88.401796372204302</v>
      </c>
      <c r="D16" s="14">
        <v>-2.0697979112616531</v>
      </c>
      <c r="E16" s="15">
        <v>-24.388385106764179</v>
      </c>
      <c r="F16" s="13">
        <v>89.265302845173096</v>
      </c>
      <c r="G16" s="14">
        <v>-1.6329974195340764</v>
      </c>
      <c r="H16" s="15">
        <v>-23.333434963593998</v>
      </c>
      <c r="I16" s="13">
        <v>86.092574297387003</v>
      </c>
      <c r="J16" s="14">
        <v>-1.4492567282638917</v>
      </c>
      <c r="K16" s="15">
        <v>-22.883641000681415</v>
      </c>
      <c r="L16" s="13">
        <v>92.037620545168096</v>
      </c>
      <c r="M16" s="14">
        <v>-1.6504312933843763</v>
      </c>
      <c r="N16" s="15">
        <v>-23.961153260362302</v>
      </c>
      <c r="O16" s="13">
        <v>80.431920750262904</v>
      </c>
      <c r="P16" s="14">
        <v>-9.0120379881325867</v>
      </c>
      <c r="Q16" s="15">
        <v>-33.837285346286791</v>
      </c>
    </row>
    <row r="17" spans="2:17" ht="18" customHeight="1" x14ac:dyDescent="0.2">
      <c r="B17" s="12" t="s">
        <v>19</v>
      </c>
      <c r="C17" s="13">
        <v>94.896728166679907</v>
      </c>
      <c r="D17" s="14">
        <v>7.3470586130733553</v>
      </c>
      <c r="E17" s="15">
        <v>-19.707421137898152</v>
      </c>
      <c r="F17" s="13">
        <v>95.539924229220205</v>
      </c>
      <c r="G17" s="14">
        <v>7.0291828785145949</v>
      </c>
      <c r="H17" s="15">
        <v>-19.240089679064575</v>
      </c>
      <c r="I17" s="13">
        <v>96.505976353856894</v>
      </c>
      <c r="J17" s="14">
        <v>12.095586804617072</v>
      </c>
      <c r="K17" s="15">
        <v>-15.394940488017594</v>
      </c>
      <c r="L17" s="13">
        <v>93.631021419015596</v>
      </c>
      <c r="M17" s="14">
        <v>1.7312495307997748</v>
      </c>
      <c r="N17" s="15">
        <v>-22.913508220600253</v>
      </c>
      <c r="O17" s="13">
        <v>91.101619611565596</v>
      </c>
      <c r="P17" s="14">
        <v>13.265503001515496</v>
      </c>
      <c r="Q17" s="15">
        <v>-25.273016840364448</v>
      </c>
    </row>
    <row r="18" spans="2:17" ht="18" customHeight="1" x14ac:dyDescent="0.2">
      <c r="B18" s="12" t="s">
        <v>20</v>
      </c>
      <c r="C18" s="13">
        <v>100.05424303589101</v>
      </c>
      <c r="D18" s="14">
        <v>5.4348711160539285</v>
      </c>
      <c r="E18" s="15">
        <v>-15.440061671592028</v>
      </c>
      <c r="F18" s="13">
        <v>100.430718855379</v>
      </c>
      <c r="G18" s="14">
        <v>5.1191108488057386</v>
      </c>
      <c r="H18" s="15">
        <v>-14.32607726738318</v>
      </c>
      <c r="I18" s="13">
        <v>104.218798197713</v>
      </c>
      <c r="J18" s="14">
        <v>7.9920665385277561</v>
      </c>
      <c r="K18" s="15">
        <v>-7.5322198930750277</v>
      </c>
      <c r="L18" s="13">
        <v>96.698474605727299</v>
      </c>
      <c r="M18" s="14">
        <v>3.2761077901567472</v>
      </c>
      <c r="N18" s="15">
        <v>-20.983240508435465</v>
      </c>
      <c r="O18" s="13">
        <v>97.369869488299798</v>
      </c>
      <c r="P18" s="14">
        <v>6.8805032264634205</v>
      </c>
      <c r="Q18" s="15">
        <v>-22.399024722203936</v>
      </c>
    </row>
    <row r="19" spans="2:17" ht="18" customHeight="1" x14ac:dyDescent="0.2">
      <c r="B19" s="12" t="s">
        <v>21</v>
      </c>
      <c r="C19" s="13">
        <v>102.368800099214</v>
      </c>
      <c r="D19" s="14">
        <v>2.3133022579489468</v>
      </c>
      <c r="E19" s="15">
        <v>-13.109802375803175</v>
      </c>
      <c r="F19" s="13">
        <v>102.60064200199901</v>
      </c>
      <c r="G19" s="14">
        <v>2.1606169619722762</v>
      </c>
      <c r="H19" s="15">
        <v>-12.478513843183309</v>
      </c>
      <c r="I19" s="13">
        <v>105.50244658675101</v>
      </c>
      <c r="J19" s="14">
        <v>1.2316860405574848</v>
      </c>
      <c r="K19" s="15">
        <v>-5.9578763331182572</v>
      </c>
      <c r="L19" s="13">
        <v>98.968625255827604</v>
      </c>
      <c r="M19" s="14">
        <v>2.3476592152632034</v>
      </c>
      <c r="N19" s="15">
        <v>-18.633541980550916</v>
      </c>
      <c r="O19" s="13">
        <v>101.99914903709499</v>
      </c>
      <c r="P19" s="14">
        <v>4.7543244877733581</v>
      </c>
      <c r="Q19" s="15">
        <v>-17.877842678787236</v>
      </c>
    </row>
    <row r="20" spans="2:17" ht="18" customHeight="1" x14ac:dyDescent="0.2">
      <c r="B20" s="12" t="s">
        <v>22</v>
      </c>
      <c r="C20" s="13">
        <v>104.58938316006299</v>
      </c>
      <c r="D20" s="14">
        <v>2.1691990711006142</v>
      </c>
      <c r="E20" s="15">
        <v>-11.225636529445167</v>
      </c>
      <c r="F20" s="13">
        <v>104.64311739719901</v>
      </c>
      <c r="G20" s="14">
        <v>1.9907043029615799</v>
      </c>
      <c r="H20" s="15">
        <v>-9.9423427875038186</v>
      </c>
      <c r="I20" s="13">
        <v>106.43360373194</v>
      </c>
      <c r="J20" s="14">
        <v>0.88259294008251477</v>
      </c>
      <c r="K20" s="15">
        <v>-4.5629477621615866</v>
      </c>
      <c r="L20" s="13">
        <v>103.687071625407</v>
      </c>
      <c r="M20" s="14">
        <v>4.7676183814643407</v>
      </c>
      <c r="N20" s="15">
        <v>-14.401308303003397</v>
      </c>
      <c r="O20" s="13">
        <v>100.361347435309</v>
      </c>
      <c r="P20" s="14">
        <v>-1.6057012408901177</v>
      </c>
      <c r="Q20" s="15">
        <v>-22.862476904841483</v>
      </c>
    </row>
    <row r="21" spans="2:17" ht="18" customHeight="1" x14ac:dyDescent="0.2">
      <c r="B21" s="12" t="s">
        <v>23</v>
      </c>
      <c r="C21" s="13">
        <v>105.92205879447199</v>
      </c>
      <c r="D21" s="14">
        <v>1.2741978144851289</v>
      </c>
      <c r="E21" s="15">
        <v>-9.6693616579013923</v>
      </c>
      <c r="F21" s="13">
        <v>106.431100922799</v>
      </c>
      <c r="G21" s="14">
        <v>1.7086489489922794</v>
      </c>
      <c r="H21" s="15">
        <v>-7.9089307810895804</v>
      </c>
      <c r="I21" s="13">
        <v>108.48501161048399</v>
      </c>
      <c r="J21" s="14">
        <v>1.9274062012506903</v>
      </c>
      <c r="K21" s="15">
        <v>-1.2630881917683752</v>
      </c>
      <c r="L21" s="13">
        <v>103.255246575851</v>
      </c>
      <c r="M21" s="14">
        <v>-0.41646952005363042</v>
      </c>
      <c r="N21" s="15">
        <v>-14.463101726300174</v>
      </c>
      <c r="O21" s="13">
        <v>102.337365427075</v>
      </c>
      <c r="P21" s="14">
        <v>1.9689034097910083</v>
      </c>
      <c r="Q21" s="15">
        <v>-20.98871574187821</v>
      </c>
    </row>
    <row r="22" spans="2:17" ht="18" customHeight="1" x14ac:dyDescent="0.2">
      <c r="B22" s="12" t="s">
        <v>24</v>
      </c>
      <c r="C22" s="13">
        <v>108.81674525272901</v>
      </c>
      <c r="D22" s="14">
        <v>2.7328457275115623</v>
      </c>
      <c r="E22" s="15">
        <v>-6.9219377261289265</v>
      </c>
      <c r="F22" s="13">
        <v>106.631459373309</v>
      </c>
      <c r="G22" s="14">
        <v>0.18825178803264225</v>
      </c>
      <c r="H22" s="15">
        <v>-7.8808563324961032</v>
      </c>
      <c r="I22" s="13">
        <v>109.397624129326</v>
      </c>
      <c r="J22" s="14">
        <v>0.84123373846218541</v>
      </c>
      <c r="K22" s="15">
        <v>-1.1519063191521475</v>
      </c>
      <c r="L22" s="13">
        <v>104.04266812982701</v>
      </c>
      <c r="M22" s="14">
        <v>0.76259713679301067</v>
      </c>
      <c r="N22" s="15">
        <v>-14.261123738430213</v>
      </c>
      <c r="O22" s="13">
        <v>123.049057069554</v>
      </c>
      <c r="P22" s="14">
        <v>20.238640652947065</v>
      </c>
      <c r="Q22" s="15">
        <v>-0.26394674106429061</v>
      </c>
    </row>
    <row r="23" spans="2:17" ht="18" customHeight="1" x14ac:dyDescent="0.2">
      <c r="B23" s="12" t="s">
        <v>25</v>
      </c>
      <c r="C23" s="13">
        <v>108.440935210924</v>
      </c>
      <c r="D23" s="14">
        <v>-0.34536048742515174</v>
      </c>
      <c r="E23" s="15">
        <v>-6.5234288227618054</v>
      </c>
      <c r="F23" s="13">
        <v>106.902556171208</v>
      </c>
      <c r="G23" s="14">
        <v>0.25423716367785548</v>
      </c>
      <c r="H23" s="15">
        <v>-7.396883483193335</v>
      </c>
      <c r="I23" s="13">
        <v>109.364733888271</v>
      </c>
      <c r="J23" s="14">
        <v>-3.0064858644570168E-2</v>
      </c>
      <c r="K23" s="15">
        <v>-0.67730508386000099</v>
      </c>
      <c r="L23" s="13">
        <v>105.015873474339</v>
      </c>
      <c r="M23" s="14">
        <v>0.93539060657076412</v>
      </c>
      <c r="N23" s="15">
        <v>-13.339220907115676</v>
      </c>
      <c r="O23" s="13">
        <v>122.884793886075</v>
      </c>
      <c r="P23" s="14">
        <v>-0.133494061141926</v>
      </c>
      <c r="Q23" s="15">
        <v>0.99944347792035682</v>
      </c>
    </row>
    <row r="24" spans="2:17" ht="18" customHeight="1" x14ac:dyDescent="0.2">
      <c r="B24" s="7">
        <v>2021</v>
      </c>
      <c r="C24" s="8"/>
      <c r="D24" s="9"/>
      <c r="E24" s="9"/>
      <c r="F24" s="8"/>
      <c r="G24" s="9"/>
      <c r="H24" s="10"/>
      <c r="I24" s="8"/>
      <c r="J24" s="9"/>
      <c r="K24" s="10"/>
      <c r="L24" s="11"/>
      <c r="M24" s="9"/>
      <c r="N24" s="9"/>
      <c r="O24" s="8"/>
      <c r="P24" s="9"/>
      <c r="Q24" s="10"/>
    </row>
    <row r="25" spans="2:17" ht="18" customHeight="1" x14ac:dyDescent="0.2">
      <c r="B25" s="12" t="s">
        <v>14</v>
      </c>
      <c r="C25" s="13">
        <v>109.23360844155999</v>
      </c>
      <c r="D25" s="14">
        <v>0.73097232986252103</v>
      </c>
      <c r="E25" s="15">
        <v>-6.1562233132949888</v>
      </c>
      <c r="F25" s="13">
        <v>107.505148560427</v>
      </c>
      <c r="G25" s="14">
        <v>0.56368379840602334</v>
      </c>
      <c r="H25" s="15">
        <v>-7.2350160260202721</v>
      </c>
      <c r="I25" s="13">
        <v>110.182936030307</v>
      </c>
      <c r="J25" s="14">
        <v>0.74814075154417725</v>
      </c>
      <c r="K25" s="15">
        <v>-0.38679686084842463</v>
      </c>
      <c r="L25" s="13">
        <v>105.007670341194</v>
      </c>
      <c r="M25" s="14">
        <v>-7.8113268724151535E-3</v>
      </c>
      <c r="N25" s="15">
        <v>-14.139222634992699</v>
      </c>
      <c r="O25" s="13">
        <v>127.299266746808</v>
      </c>
      <c r="P25" s="14">
        <v>3.5923670627837021</v>
      </c>
      <c r="Q25" s="15">
        <v>3.8959767503204392</v>
      </c>
    </row>
    <row r="26" spans="2:17" ht="18" customHeight="1" x14ac:dyDescent="0.2">
      <c r="B26" s="12" t="s">
        <v>15</v>
      </c>
      <c r="C26" s="13">
        <v>108.63856288621</v>
      </c>
      <c r="D26" s="14">
        <v>-0.54474585600488268</v>
      </c>
      <c r="E26" s="15">
        <v>-6.5762420202751946</v>
      </c>
      <c r="F26" s="13">
        <v>106.803633608521</v>
      </c>
      <c r="G26" s="14">
        <v>-0.65254079576634894</v>
      </c>
      <c r="H26" s="15">
        <v>-7.7332926738831107</v>
      </c>
      <c r="I26" s="13">
        <v>110.158673673666</v>
      </c>
      <c r="J26" s="14">
        <v>-2.2020067276415249E-2</v>
      </c>
      <c r="K26" s="15">
        <v>-0.79130433159635938</v>
      </c>
      <c r="L26" s="13">
        <v>105.171420765012</v>
      </c>
      <c r="M26" s="14">
        <v>0.15594139293438161</v>
      </c>
      <c r="N26" s="15">
        <v>-14.18391896595557</v>
      </c>
      <c r="O26" s="13">
        <v>125.139408406573</v>
      </c>
      <c r="P26" s="14">
        <v>-1.6966777542645683</v>
      </c>
      <c r="Q26" s="15">
        <v>3.0889551490116816</v>
      </c>
    </row>
    <row r="27" spans="2:17" ht="18" customHeight="1" x14ac:dyDescent="0.2">
      <c r="B27" s="12" t="s">
        <v>16</v>
      </c>
      <c r="C27" s="13">
        <v>111.93405196120101</v>
      </c>
      <c r="D27" s="14">
        <v>3.0334431784068845</v>
      </c>
      <c r="E27" s="15">
        <v>-0.64455794128346922</v>
      </c>
      <c r="F27" s="13">
        <v>109.370294889006</v>
      </c>
      <c r="G27" s="14">
        <v>2.4031591377245376</v>
      </c>
      <c r="H27" s="15">
        <v>-3.2250645989784035</v>
      </c>
      <c r="I27" s="13">
        <v>110.72253998978</v>
      </c>
      <c r="J27" s="14">
        <v>0.51186737939891958</v>
      </c>
      <c r="K27" s="15">
        <v>-0.33112824720473449</v>
      </c>
      <c r="L27" s="13">
        <v>108.197803627337</v>
      </c>
      <c r="M27" s="14">
        <v>2.8775715306603504</v>
      </c>
      <c r="N27" s="15">
        <v>-5.9153426943176841</v>
      </c>
      <c r="O27" s="13">
        <v>132.99380288526501</v>
      </c>
      <c r="P27" s="14">
        <v>6.2765155906550216</v>
      </c>
      <c r="Q27" s="15">
        <v>23.202533764665866</v>
      </c>
    </row>
    <row r="28" spans="2:17" ht="18" customHeight="1" x14ac:dyDescent="0.2">
      <c r="B28" s="12" t="s">
        <v>17</v>
      </c>
      <c r="C28" s="13">
        <v>113.13307304516999</v>
      </c>
      <c r="D28" s="14">
        <v>1.0711852764738614</v>
      </c>
      <c r="E28" s="15">
        <v>25.327144480030611</v>
      </c>
      <c r="F28" s="13">
        <v>111.819667088383</v>
      </c>
      <c r="G28" s="14">
        <v>2.2395223509845437</v>
      </c>
      <c r="H28" s="15">
        <v>23.221062724760444</v>
      </c>
      <c r="I28" s="13">
        <v>112.67808940816199</v>
      </c>
      <c r="J28" s="14">
        <v>1.7661710240412607</v>
      </c>
      <c r="K28" s="15">
        <v>28.983359508516099</v>
      </c>
      <c r="L28" s="13">
        <v>110.318685897129</v>
      </c>
      <c r="M28" s="14">
        <v>1.9601897623512836</v>
      </c>
      <c r="N28" s="15">
        <v>17.88435113811558</v>
      </c>
      <c r="O28" s="13">
        <v>129.09875077176099</v>
      </c>
      <c r="P28" s="14">
        <v>-2.9287470761809251</v>
      </c>
      <c r="Q28" s="15">
        <v>46.041921185403659</v>
      </c>
    </row>
    <row r="29" spans="2:17" ht="18" customHeight="1" x14ac:dyDescent="0.2">
      <c r="B29" s="12" t="s">
        <v>18</v>
      </c>
      <c r="C29" s="13">
        <v>113.847720984611</v>
      </c>
      <c r="D29" s="14">
        <v>0.63168790540647168</v>
      </c>
      <c r="E29" s="15">
        <v>28.784397666841443</v>
      </c>
      <c r="F29" s="13">
        <v>111.48955844355601</v>
      </c>
      <c r="G29" s="14">
        <v>-0.29521519194478796</v>
      </c>
      <c r="H29" s="15">
        <v>24.89685789441609</v>
      </c>
      <c r="I29" s="13">
        <v>111.18438750881501</v>
      </c>
      <c r="J29" s="14">
        <v>-1.3256365165513619</v>
      </c>
      <c r="K29" s="15">
        <v>29.145153825641344</v>
      </c>
      <c r="L29" s="13">
        <v>111.405669022354</v>
      </c>
      <c r="M29" s="14">
        <v>0.98531188654531654</v>
      </c>
      <c r="N29" s="15">
        <v>21.043621469636868</v>
      </c>
      <c r="O29" s="13">
        <v>137.01424778043699</v>
      </c>
      <c r="P29" s="14">
        <v>6.13135058345385</v>
      </c>
      <c r="Q29" s="15">
        <v>70.348098742860287</v>
      </c>
    </row>
    <row r="30" spans="2:17" ht="18" customHeight="1" x14ac:dyDescent="0.2">
      <c r="B30" s="12" t="s">
        <v>19</v>
      </c>
      <c r="C30" s="13">
        <v>112.91226166533799</v>
      </c>
      <c r="D30" s="14">
        <v>-0.82167592919972066</v>
      </c>
      <c r="E30" s="15">
        <v>18.9843568336887</v>
      </c>
      <c r="F30" s="13">
        <v>110.854691723347</v>
      </c>
      <c r="G30" s="14">
        <v>-0.56944051897955905</v>
      </c>
      <c r="H30" s="15">
        <v>16.029704458822341</v>
      </c>
      <c r="I30" s="13">
        <v>108.978772493478</v>
      </c>
      <c r="J30" s="14">
        <v>-1.9837452584447932</v>
      </c>
      <c r="K30" s="15">
        <v>12.924376925515277</v>
      </c>
      <c r="L30" s="13">
        <v>111.690425736705</v>
      </c>
      <c r="M30" s="14">
        <v>0.2556034327964522</v>
      </c>
      <c r="N30" s="15">
        <v>19.28784290077359</v>
      </c>
      <c r="O30" s="13">
        <v>135.26680755290701</v>
      </c>
      <c r="P30" s="14">
        <v>-1.2753711791566533</v>
      </c>
      <c r="Q30" s="15">
        <v>48.479037068331685</v>
      </c>
    </row>
    <row r="31" spans="2:17" ht="18" customHeight="1" x14ac:dyDescent="0.2">
      <c r="B31" s="12" t="s">
        <v>20</v>
      </c>
      <c r="C31" s="13">
        <v>112.881836368691</v>
      </c>
      <c r="D31" s="14">
        <v>-2.6945963350883811E-2</v>
      </c>
      <c r="E31" s="15">
        <v>12.820639028970051</v>
      </c>
      <c r="F31" s="13">
        <v>111.10990789900499</v>
      </c>
      <c r="G31" s="14">
        <v>0.23022586747606391</v>
      </c>
      <c r="H31" s="15">
        <v>10.633389032098943</v>
      </c>
      <c r="I31" s="13">
        <v>110.779574222479</v>
      </c>
      <c r="J31" s="14">
        <v>1.6524334857127942</v>
      </c>
      <c r="K31" s="15">
        <v>6.2951944737643029</v>
      </c>
      <c r="L31" s="13">
        <v>111.00891264113</v>
      </c>
      <c r="M31" s="14">
        <v>-0.61018040810550211</v>
      </c>
      <c r="N31" s="15">
        <v>14.799031829355364</v>
      </c>
      <c r="O31" s="13">
        <v>132.29787691175699</v>
      </c>
      <c r="P31" s="14">
        <v>-2.1948700459932002</v>
      </c>
      <c r="Q31" s="15">
        <v>35.871474006293312</v>
      </c>
    </row>
    <row r="32" spans="2:17" ht="18" customHeight="1" x14ac:dyDescent="0.2">
      <c r="B32" s="12" t="s">
        <v>21</v>
      </c>
      <c r="C32" s="13">
        <v>112.18212035872899</v>
      </c>
      <c r="D32" s="14">
        <v>-0.61986589913067447</v>
      </c>
      <c r="E32" s="15">
        <v>9.5862413645603954</v>
      </c>
      <c r="F32" s="13">
        <v>110.99933314467</v>
      </c>
      <c r="G32" s="14">
        <v>-9.951835657671429E-2</v>
      </c>
      <c r="H32" s="15">
        <v>8.1858075922247764</v>
      </c>
      <c r="I32" s="13">
        <v>110.41326289529199</v>
      </c>
      <c r="J32" s="14">
        <v>-0.3306668487923069</v>
      </c>
      <c r="K32" s="15">
        <v>4.6546942439889234</v>
      </c>
      <c r="L32" s="13">
        <v>110.535694075572</v>
      </c>
      <c r="M32" s="14">
        <v>-0.42628880357365745</v>
      </c>
      <c r="N32" s="15">
        <v>11.687611897047427</v>
      </c>
      <c r="O32" s="13">
        <v>123.273210481923</v>
      </c>
      <c r="P32" s="14">
        <v>-6.8214748720823835</v>
      </c>
      <c r="Q32" s="15">
        <v>20.8570969911632</v>
      </c>
    </row>
    <row r="33" spans="2:27" ht="3.75" customHeight="1" x14ac:dyDescent="0.2">
      <c r="B33" s="16"/>
      <c r="C33" s="17"/>
      <c r="D33" s="18"/>
      <c r="E33" s="19"/>
      <c r="F33" s="17"/>
      <c r="G33" s="18"/>
      <c r="H33" s="18"/>
      <c r="I33" s="17"/>
      <c r="J33" s="18"/>
      <c r="K33" s="19"/>
      <c r="L33" s="18"/>
      <c r="M33" s="18"/>
      <c r="N33" s="19"/>
      <c r="O33" s="17"/>
      <c r="P33" s="20"/>
      <c r="Q33" s="21"/>
    </row>
    <row r="34" spans="2:27" ht="12.95" customHeight="1" x14ac:dyDescent="0.2">
      <c r="B34" s="30" t="s">
        <v>26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2:27" ht="12.95" customHeight="1" x14ac:dyDescent="0.2">
      <c r="B35" s="2" t="s">
        <v>27</v>
      </c>
    </row>
    <row r="36" spans="2:27" ht="12.95" customHeight="1" x14ac:dyDescent="0.2">
      <c r="B36" s="31" t="s">
        <v>28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</row>
    <row r="37" spans="2:27" ht="12.95" customHeight="1" x14ac:dyDescent="0.2">
      <c r="B37" s="22" t="s">
        <v>29</v>
      </c>
    </row>
    <row r="38" spans="2:27" ht="12.95" customHeight="1" x14ac:dyDescent="0.2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</row>
    <row r="39" spans="2:27" ht="15" customHeight="1" x14ac:dyDescent="0.2"/>
    <row r="40" spans="2:27" ht="15" customHeight="1" x14ac:dyDescent="0.2"/>
    <row r="41" spans="2:27" ht="15" customHeight="1" x14ac:dyDescent="0.2"/>
    <row r="42" spans="2:27" ht="15" customHeight="1" x14ac:dyDescent="0.2"/>
    <row r="43" spans="2:27" ht="15" customHeight="1" x14ac:dyDescent="0.2"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2:27" ht="15" customHeight="1" x14ac:dyDescent="0.2">
      <c r="B44" s="24"/>
    </row>
    <row r="45" spans="2:27" ht="15" customHeight="1" x14ac:dyDescent="0.2"/>
    <row r="46" spans="2:27" ht="15" customHeight="1" x14ac:dyDescent="0.2"/>
    <row r="47" spans="2:27" ht="12" customHeight="1" x14ac:dyDescent="0.2"/>
    <row r="48" spans="2:27" ht="12" customHeight="1" x14ac:dyDescent="0.2"/>
    <row r="61" ht="12" customHeight="1" x14ac:dyDescent="0.2"/>
    <row r="62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</sheetData>
  <mergeCells count="23">
    <mergeCell ref="B3:Q3"/>
    <mergeCell ref="B7:B10"/>
    <mergeCell ref="C7:E8"/>
    <mergeCell ref="F7:N7"/>
    <mergeCell ref="O7:Q7"/>
    <mergeCell ref="F8:H8"/>
    <mergeCell ref="I8:K8"/>
    <mergeCell ref="L8:N8"/>
    <mergeCell ref="O8:Q8"/>
    <mergeCell ref="C9:C10"/>
    <mergeCell ref="B43:Q43"/>
    <mergeCell ref="M9:N9"/>
    <mergeCell ref="O9:O10"/>
    <mergeCell ref="P9:Q9"/>
    <mergeCell ref="B34:Q34"/>
    <mergeCell ref="B36:Q36"/>
    <mergeCell ref="B38:Q38"/>
    <mergeCell ref="D9:E9"/>
    <mergeCell ref="F9:F10"/>
    <mergeCell ref="G9:H9"/>
    <mergeCell ref="I9:I10"/>
    <mergeCell ref="J9:K9"/>
    <mergeCell ref="L9:L10"/>
  </mergeCells>
  <conditionalFormatting sqref="C12:E23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F12:H23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I12:K23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L12:N23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O12:Q23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25:E3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F25:H3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I25:K3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L25:N32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O25:Q32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6" r:id="rId1" display="http://www.inegi.org.mx/sistemas/bie/?idserPadre=10000277002000200072" xr:uid="{E9F4E637-C36B-42D0-8225-7E7C34CF451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scale="7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IMCPMI</vt:lpstr>
      <vt:lpstr>IMCPMI!Área_de_impresión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2021-11-03T23:24:08Z</dcterms:created>
  <dcterms:modified xsi:type="dcterms:W3CDTF">2021-11-05T23:17:59Z</dcterms:modified>
</cp:coreProperties>
</file>