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Consumo Privado\"/>
    </mc:Choice>
  </mc:AlternateContent>
  <xr:revisionPtr revIDLastSave="0" documentId="13_ncr:1_{58DF3E83-192B-44BD-BD78-77AB1692A56A}" xr6:coauthVersionLast="36" xr6:coauthVersionMax="47" xr10:uidLastSave="{00000000-0000-0000-0000-000000000000}"/>
  <bookViews>
    <workbookView xWindow="-120" yWindow="-120" windowWidth="20730" windowHeight="11160" xr2:uid="{A4CA7E16-1FD7-49FA-9BC6-1AAA18E4286B}"/>
  </bookViews>
  <sheets>
    <sheet name="IMCPMI" sheetId="1" r:id="rId1"/>
  </sheets>
  <definedNames>
    <definedName name="_xlnm.Print_Area" localSheetId="0">IMCPMI!$B$1:$Q$44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<sst xmlns="http://schemas.openxmlformats.org/spreadsheetml/2006/main" count="57" uniqueCount="30">
  <si>
    <t>Servicio de Información Estadística de Coyuntura</t>
  </si>
  <si>
    <t>Series desestacionalizadas del Indicador mensual del consumo privado en el mercado interior</t>
  </si>
  <si>
    <t>Diciembre 7 de 2021</t>
  </si>
  <si>
    <t>Número 94</t>
  </si>
  <si>
    <t>Periodo</t>
  </si>
  <si>
    <t>Total</t>
  </si>
  <si>
    <t>Nacional</t>
  </si>
  <si>
    <t xml:space="preserve">Importado </t>
  </si>
  <si>
    <t>Bienes</t>
  </si>
  <si>
    <t>Servicios</t>
  </si>
  <si>
    <t>Índice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</si>
  <si>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</si>
  <si>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</si>
  <si>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</si>
  <si>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</si>
  <si>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</si>
  <si>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</si>
  <si>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</si>
  <si>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</si>
  <si>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</si>
  <si>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</si>
  <si>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</si>
  <si>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</si>
  <si>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</si>
  <si>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</si>
  <si>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</si>
  <si>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Debido al método de estimación las series pueden ser modificadas al incorporarse nueva información. Cabe señalar que la serie desestacionalizada del Indicador Mensual del Consumo Privado </t>
  </si>
  <si>
    <t xml:space="preserve">          en el Mercado Interior y de sus componentes (gastos de origen Nacional e Importado)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</si>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</sst>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#\ ##0.0;\(\-\)#\ ##0.0"/>
    <numFmt numFmtId="166" formatCode="_(* #,##0.00_);_(* \(#,##0.00\);_(* &quot;-&quot;??_);_(@_)"/>
    <numFmt numFmtId="167" formatCode="0.0"/>
    <numFmt numFmtId="168" formatCode="#,##0.0"/>
    <numFmt numFmtId="169" formatCode="_(* #,##0.0_);_ \(\-\)#,##0.0\ ;_(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 applyFont="0" applyFill="0" applyBorder="0" applyAlignment="0" applyProtection="0"/>
    <xf numFmtId="167" fontId="8" fillId="0" borderId="0" applyProtection="0">
      <protection locked="0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3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/>
    </xf>
    <xf numFmtId="165" fontId="8" fillId="0" borderId="14" xfId="2" applyNumberFormat="1" applyFont="1" applyBorder="1" applyAlignment="1">
      <alignment horizontal="right" vertical="center"/>
    </xf>
    <xf numFmtId="165" fontId="8" fillId="0" borderId="0" xfId="3" applyNumberFormat="1" applyFont="1" applyBorder="1" applyAlignment="1">
      <alignment horizontal="right" vertical="center"/>
    </xf>
    <xf numFmtId="165" fontId="8" fillId="0" borderId="15" xfId="3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168" fontId="8" fillId="0" borderId="14" xfId="4" applyNumberFormat="1" applyBorder="1">
      <protection locked="0"/>
    </xf>
    <xf numFmtId="168" fontId="8" fillId="0" borderId="0" xfId="4" applyNumberFormat="1">
      <protection locked="0"/>
    </xf>
    <xf numFmtId="168" fontId="8" fillId="0" borderId="15" xfId="4" applyNumberFormat="1" applyBorder="1">
      <protection locked="0"/>
    </xf>
    <xf numFmtId="0" fontId="2" fillId="0" borderId="13" xfId="0" applyFont="1" applyBorder="1" applyAlignment="1">
      <alignment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9" fontId="8" fillId="0" borderId="10" xfId="3" applyNumberFormat="1" applyFont="1" applyBorder="1" applyAlignment="1">
      <alignment horizontal="right" vertical="center"/>
    </xf>
    <xf numFmtId="169" fontId="8" fillId="0" borderId="11" xfId="3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5" fillId="0" borderId="0" xfId="1" applyFont="1" applyAlignment="1" applyProtection="1">
      <alignment horizontal="left"/>
    </xf>
    <xf numFmtId="164" fontId="12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3" xfId="1" applyFont="1" applyBorder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4559D010-F411-4D8F-8079-C0330C10157C}"/>
    <cellStyle name="Normal" xfId="0" builtinId="0"/>
    <cellStyle name="Normal_HOJA1" xfId="2" xr:uid="{B3045E7B-7C82-450C-98C0-A6DD6E1ADC04}"/>
    <cellStyle name="Normal_SIEC-EMEC-prop 1" xfId="4" xr:uid="{3667BA3C-8302-44F7-83DF-D3447FCAAB47}"/>
  </cellStyles>
  <dxfs count="20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39</xdr:row>
      <xdr:rowOff>9525</xdr:rowOff>
    </xdr:from>
    <xdr:to>
      <xdr:col>9</xdr:col>
      <xdr:colOff>307130</xdr:colOff>
      <xdr:row>42</xdr:row>
      <xdr:rowOff>148913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7B1B5E88-F460-4434-BE64-F5EAF8E4F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8515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77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D482-267D-482C-9823-A2C0753D6680}">
  <sheetPr>
    <pageSetUpPr fitToPage="1"/>
  </sheetPr>
  <dimension ref="A1:AA167"/>
  <sheetViews>
    <sheetView showGridLines="0" tabSelected="1" topLeftCell="A2" zoomScaleNormal="100" workbookViewId="0"/>
  </sheetViews>
  <sheetFormatPr baseColWidth="10" defaultColWidth="0" defaultRowHeight="12" customHeight="1" zeroHeight="1" x14ac:dyDescent="0.2"/>
  <cols>
    <col min="1" max="1" width="5.140625" style="2" customWidth="1"/>
    <col min="2" max="2" width="13.7109375" style="2" customWidth="1"/>
    <col min="3" max="16" width="10.7109375" style="2" customWidth="1"/>
    <col min="17" max="21" width="11.42578125" style="2" customWidth="1"/>
    <col min="22" max="27" width="0" style="2" hidden="1" customWidth="1"/>
    <col min="28" max="16384" width="11.42578125" style="2" hidden="1"/>
  </cols>
  <sheetData>
    <row r="1" spans="2:17" ht="20.100000000000001" customHeight="1" x14ac:dyDescent="0.2">
      <c r="B1" s="1" t="s">
        <v>0</v>
      </c>
    </row>
    <row r="2" spans="2:17" ht="14.1" customHeight="1" x14ac:dyDescent="0.2">
      <c r="B2" s="1"/>
    </row>
    <row r="3" spans="2:17" ht="12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2:17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2.75" customHeight="1" x14ac:dyDescent="0.2">
      <c r="Q5" s="4" t="s">
        <v>2</v>
      </c>
    </row>
    <row r="6" spans="2:17" ht="12.75" customHeight="1" x14ac:dyDescent="0.2">
      <c r="Q6" s="4" t="s">
        <v>3</v>
      </c>
    </row>
    <row r="7" spans="2:17" s="5" customFormat="1" ht="12.95" customHeight="1" x14ac:dyDescent="0.25">
      <c r="B7" s="34" t="s">
        <v>4</v>
      </c>
      <c r="C7" s="37" t="s">
        <v>5</v>
      </c>
      <c r="D7" s="38"/>
      <c r="E7" s="39"/>
      <c r="F7" s="43" t="s">
        <v>6</v>
      </c>
      <c r="G7" s="44"/>
      <c r="H7" s="44"/>
      <c r="I7" s="44"/>
      <c r="J7" s="44"/>
      <c r="K7" s="44"/>
      <c r="L7" s="44"/>
      <c r="M7" s="44"/>
      <c r="N7" s="45"/>
      <c r="O7" s="43" t="s">
        <v>7</v>
      </c>
      <c r="P7" s="44"/>
      <c r="Q7" s="45"/>
    </row>
    <row r="8" spans="2:17" s="5" customFormat="1" ht="12.95" customHeight="1" x14ac:dyDescent="0.25">
      <c r="B8" s="35"/>
      <c r="C8" s="40"/>
      <c r="D8" s="41"/>
      <c r="E8" s="42"/>
      <c r="F8" s="46" t="s">
        <v>5</v>
      </c>
      <c r="G8" s="46"/>
      <c r="H8" s="46"/>
      <c r="I8" s="46" t="s">
        <v>8</v>
      </c>
      <c r="J8" s="46"/>
      <c r="K8" s="46"/>
      <c r="L8" s="46" t="s">
        <v>9</v>
      </c>
      <c r="M8" s="46"/>
      <c r="N8" s="46"/>
      <c r="O8" s="43" t="s">
        <v>8</v>
      </c>
      <c r="P8" s="44"/>
      <c r="Q8" s="45"/>
    </row>
    <row r="9" spans="2:17" s="5" customFormat="1" ht="12.95" customHeight="1" x14ac:dyDescent="0.25">
      <c r="B9" s="35"/>
      <c r="C9" s="28" t="s">
        <v>10</v>
      </c>
      <c r="D9" s="26" t="s">
        <v>11</v>
      </c>
      <c r="E9" s="27"/>
      <c r="F9" s="28" t="s">
        <v>10</v>
      </c>
      <c r="G9" s="26" t="s">
        <v>11</v>
      </c>
      <c r="H9" s="27"/>
      <c r="I9" s="28" t="s">
        <v>10</v>
      </c>
      <c r="J9" s="26" t="s">
        <v>11</v>
      </c>
      <c r="K9" s="27"/>
      <c r="L9" s="28" t="s">
        <v>10</v>
      </c>
      <c r="M9" s="26" t="s">
        <v>11</v>
      </c>
      <c r="N9" s="27"/>
      <c r="O9" s="28" t="s">
        <v>10</v>
      </c>
      <c r="P9" s="26" t="s">
        <v>11</v>
      </c>
      <c r="Q9" s="27"/>
    </row>
    <row r="10" spans="2:17" s="5" customFormat="1" x14ac:dyDescent="0.25">
      <c r="B10" s="36"/>
      <c r="C10" s="29"/>
      <c r="D10" s="6" t="s">
        <v>12</v>
      </c>
      <c r="E10" s="6" t="s">
        <v>13</v>
      </c>
      <c r="F10" s="29"/>
      <c r="G10" s="6" t="s">
        <v>12</v>
      </c>
      <c r="H10" s="6" t="s">
        <v>13</v>
      </c>
      <c r="I10" s="29"/>
      <c r="J10" s="6" t="s">
        <v>12</v>
      </c>
      <c r="K10" s="6" t="s">
        <v>13</v>
      </c>
      <c r="L10" s="29"/>
      <c r="M10" s="6" t="s">
        <v>12</v>
      </c>
      <c r="N10" s="6" t="s">
        <v>13</v>
      </c>
      <c r="O10" s="29"/>
      <c r="P10" s="6" t="s">
        <v>12</v>
      </c>
      <c r="Q10" s="6" t="s">
        <v>13</v>
      </c>
    </row>
    <row r="11" spans="2:17" ht="18" customHeight="1" x14ac:dyDescent="0.2">
      <c r="B11" s="7">
        <v>2020</v>
      </c>
      <c r="C11" s="8"/>
      <c r="D11" s="9"/>
      <c r="E11" s="9"/>
      <c r="F11" s="8"/>
      <c r="G11" s="9"/>
      <c r="H11" s="10"/>
      <c r="I11" s="8"/>
      <c r="J11" s="9"/>
      <c r="K11" s="10"/>
      <c r="L11" s="11"/>
      <c r="M11" s="9"/>
      <c r="N11" s="9"/>
      <c r="O11" s="8"/>
      <c r="P11" s="9"/>
      <c r="Q11" s="10"/>
    </row>
    <row r="12" spans="2:17" ht="18" customHeight="1" x14ac:dyDescent="0.2">
      <c r="B12" s="12" t="s">
        <v>14</v>
      </c>
      <c r="C12" s="13">
        <v>117.52121193863501</v>
      </c>
      <c r="D12" s="14">
        <v>0.95266266662415666</v>
      </c>
      <c r="E12" s="15">
        <v>0.45787362478935262</v>
      </c>
      <c r="F12" s="13">
        <v>116.75541860041</v>
      </c>
      <c r="G12" s="14">
        <v>0.79871862741504751</v>
      </c>
      <c r="H12" s="15">
        <v>0.31807181257571054</v>
      </c>
      <c r="I12" s="13">
        <v>110.97176334109299</v>
      </c>
      <c r="J12" s="14">
        <v>0.64909528950288231</v>
      </c>
      <c r="K12" s="15">
        <v>-0.21340599376193292</v>
      </c>
      <c r="L12" s="13">
        <v>122.59685554669301</v>
      </c>
      <c r="M12" s="14">
        <v>0.85314954761908268</v>
      </c>
      <c r="N12" s="15">
        <v>0.69206660384609164</v>
      </c>
      <c r="O12" s="13">
        <v>124.856038877949</v>
      </c>
      <c r="P12" s="14">
        <v>1.6402427300519433</v>
      </c>
      <c r="Q12" s="15">
        <v>1.7234787090851029</v>
      </c>
    </row>
    <row r="13" spans="2:17" ht="18" customHeight="1" x14ac:dyDescent="0.2">
      <c r="B13" s="12" t="s">
        <v>15</v>
      </c>
      <c r="C13" s="13">
        <v>117.41394462349</v>
      </c>
      <c r="D13" s="14">
        <v>-9.12748544501224E-2</v>
      </c>
      <c r="E13" s="15">
        <v>-0.20070133707965335</v>
      </c>
      <c r="F13" s="13">
        <v>116.63871124254899</v>
      </c>
      <c r="G13" s="14">
        <v>-9.9958836394932943E-2</v>
      </c>
      <c r="H13" s="15">
        <v>-0.24870855540659034</v>
      </c>
      <c r="I13" s="13">
        <v>110.015338751223</v>
      </c>
      <c r="J13" s="14">
        <v>-0.86186301909093943</v>
      </c>
      <c r="K13" s="15">
        <v>-2.278563665007908</v>
      </c>
      <c r="L13" s="13">
        <v>123.77013662153099</v>
      </c>
      <c r="M13" s="14">
        <v>0.95702379119432179</v>
      </c>
      <c r="N13" s="15">
        <v>1.801611437871655</v>
      </c>
      <c r="O13" s="13">
        <v>122.31839714665399</v>
      </c>
      <c r="P13" s="14">
        <v>-2.0324541400641754</v>
      </c>
      <c r="Q13" s="15">
        <v>-0.12192601752155671</v>
      </c>
    </row>
    <row r="14" spans="2:17" ht="18" customHeight="1" x14ac:dyDescent="0.2">
      <c r="B14" s="12" t="s">
        <v>16</v>
      </c>
      <c r="C14" s="13">
        <v>111.602632903771</v>
      </c>
      <c r="D14" s="14">
        <v>-4.9494220966292124</v>
      </c>
      <c r="E14" s="15">
        <v>-3.5337507656076461</v>
      </c>
      <c r="F14" s="13">
        <v>112.41319488484299</v>
      </c>
      <c r="G14" s="14">
        <v>-3.6227392369923237</v>
      </c>
      <c r="H14" s="15">
        <v>-3.0054218471556875</v>
      </c>
      <c r="I14" s="13">
        <v>110.371841210235</v>
      </c>
      <c r="J14" s="14">
        <v>0.32404795827440286</v>
      </c>
      <c r="K14" s="15">
        <v>-0.98948343055909227</v>
      </c>
      <c r="L14" s="13">
        <v>115.311096243929</v>
      </c>
      <c r="M14" s="14">
        <v>-6.8344760767844734</v>
      </c>
      <c r="N14" s="15">
        <v>-4.9059031072995802</v>
      </c>
      <c r="O14" s="13">
        <v>108.070956569207</v>
      </c>
      <c r="P14" s="14">
        <v>-11.647831323660156</v>
      </c>
      <c r="Q14" s="15">
        <v>-8.2992586223026574</v>
      </c>
    </row>
    <row r="15" spans="2:17" ht="18" customHeight="1" x14ac:dyDescent="0.2">
      <c r="B15" s="12" t="s">
        <v>17</v>
      </c>
      <c r="C15" s="13">
        <v>89.374461991886605</v>
      </c>
      <c r="D15" s="14">
        <v>-19.917245976670245</v>
      </c>
      <c r="E15" s="15">
        <v>-23.392386163247846</v>
      </c>
      <c r="F15" s="13">
        <v>89.185808766822205</v>
      </c>
      <c r="G15" s="14">
        <v>-20.662508651066378</v>
      </c>
      <c r="H15" s="15">
        <v>-22.547238581954904</v>
      </c>
      <c r="I15" s="13">
        <v>85.508803876824402</v>
      </c>
      <c r="J15" s="14">
        <v>-22.526612821518285</v>
      </c>
      <c r="K15" s="15">
        <v>-22.120757605973314</v>
      </c>
      <c r="L15" s="13">
        <v>93.309687295221295</v>
      </c>
      <c r="M15" s="14">
        <v>-19.080044909265233</v>
      </c>
      <c r="N15" s="15">
        <v>-22.81062690564152</v>
      </c>
      <c r="O15" s="13">
        <v>87.220842461567898</v>
      </c>
      <c r="P15" s="14">
        <v>-19.292985617543788</v>
      </c>
      <c r="Q15" s="15">
        <v>-29.801249324998274</v>
      </c>
    </row>
    <row r="16" spans="2:17" ht="18" customHeight="1" x14ac:dyDescent="0.2">
      <c r="B16" s="12" t="s">
        <v>18</v>
      </c>
      <c r="C16" s="13">
        <v>87.431383750111706</v>
      </c>
      <c r="D16" s="14">
        <v>-2.1740866445174136</v>
      </c>
      <c r="E16" s="15">
        <v>-25.048337697613675</v>
      </c>
      <c r="F16" s="13">
        <v>87.972889325795606</v>
      </c>
      <c r="G16" s="14">
        <v>-1.3599915253308941</v>
      </c>
      <c r="H16" s="15">
        <v>-24.237956671699429</v>
      </c>
      <c r="I16" s="13">
        <v>84.202645444536202</v>
      </c>
      <c r="J16" s="14">
        <v>-1.5275133940239927</v>
      </c>
      <c r="K16" s="15">
        <v>-24.542324736258717</v>
      </c>
      <c r="L16" s="13">
        <v>92.005337818349403</v>
      </c>
      <c r="M16" s="14">
        <v>-1.3978714479506049</v>
      </c>
      <c r="N16" s="15">
        <v>-24.034060347957091</v>
      </c>
      <c r="O16" s="13">
        <v>81.127189417814805</v>
      </c>
      <c r="P16" s="14">
        <v>-6.9864643263886599</v>
      </c>
      <c r="Q16" s="15">
        <v>-33.187505454159741</v>
      </c>
    </row>
    <row r="17" spans="2:17" ht="18" customHeight="1" x14ac:dyDescent="0.2">
      <c r="B17" s="12" t="s">
        <v>19</v>
      </c>
      <c r="C17" s="13">
        <v>94.248740547582102</v>
      </c>
      <c r="D17" s="14">
        <v>7.7973795050014703</v>
      </c>
      <c r="E17" s="15">
        <v>-20.044127380452064</v>
      </c>
      <c r="F17" s="13">
        <v>94.733716677792799</v>
      </c>
      <c r="G17" s="14">
        <v>7.6851259562015635</v>
      </c>
      <c r="H17" s="15">
        <v>-19.660887889923139</v>
      </c>
      <c r="I17" s="13">
        <v>95.703071827310396</v>
      </c>
      <c r="J17" s="14">
        <v>13.658034521432535</v>
      </c>
      <c r="K17" s="15">
        <v>-16.150971623629047</v>
      </c>
      <c r="L17" s="13">
        <v>93.739294570967303</v>
      </c>
      <c r="M17" s="14">
        <v>1.8846262550998232</v>
      </c>
      <c r="N17" s="15">
        <v>-22.743523500486983</v>
      </c>
      <c r="O17" s="13">
        <v>91.807460072016397</v>
      </c>
      <c r="P17" s="14">
        <v>13.164847359862192</v>
      </c>
      <c r="Q17" s="15">
        <v>-24.619166360149684</v>
      </c>
    </row>
    <row r="18" spans="2:17" ht="18" customHeight="1" x14ac:dyDescent="0.2">
      <c r="B18" s="12" t="s">
        <v>20</v>
      </c>
      <c r="C18" s="13">
        <v>99.742787685321701</v>
      </c>
      <c r="D18" s="14">
        <v>5.8293056287217899</v>
      </c>
      <c r="E18" s="15">
        <v>-15.494594993128679</v>
      </c>
      <c r="F18" s="13">
        <v>99.7191719244301</v>
      </c>
      <c r="G18" s="14">
        <v>5.2625985989695439</v>
      </c>
      <c r="H18" s="15">
        <v>-14.914719491588471</v>
      </c>
      <c r="I18" s="13">
        <v>103.12250495296099</v>
      </c>
      <c r="J18" s="14">
        <v>7.7525548386142242</v>
      </c>
      <c r="K18" s="15">
        <v>-8.998561399887862</v>
      </c>
      <c r="L18" s="13">
        <v>96.951326766405998</v>
      </c>
      <c r="M18" s="14">
        <v>3.4265589581613063</v>
      </c>
      <c r="N18" s="15">
        <v>-20.219656607280363</v>
      </c>
      <c r="O18" s="13">
        <v>101.497276909337</v>
      </c>
      <c r="P18" s="14">
        <v>10.554498326954734</v>
      </c>
      <c r="Q18" s="15">
        <v>-18.877357368118098</v>
      </c>
    </row>
    <row r="19" spans="2:17" ht="18" customHeight="1" x14ac:dyDescent="0.2">
      <c r="B19" s="12" t="s">
        <v>21</v>
      </c>
      <c r="C19" s="13">
        <v>102.632544493604</v>
      </c>
      <c r="D19" s="14">
        <v>2.8972087860619928</v>
      </c>
      <c r="E19" s="15">
        <v>-12.817064805337555</v>
      </c>
      <c r="F19" s="13">
        <v>101.94422210330799</v>
      </c>
      <c r="G19" s="14">
        <v>2.2313163416199413</v>
      </c>
      <c r="H19" s="15">
        <v>-12.891761345372505</v>
      </c>
      <c r="I19" s="13">
        <v>104.13969170219001</v>
      </c>
      <c r="J19" s="14">
        <v>0.98638677337502467</v>
      </c>
      <c r="K19" s="15">
        <v>-7.504805047610458</v>
      </c>
      <c r="L19" s="13">
        <v>99.730334502508001</v>
      </c>
      <c r="M19" s="14">
        <v>2.8663947454764891</v>
      </c>
      <c r="N19" s="15">
        <v>-17.934233087967463</v>
      </c>
      <c r="O19" s="13">
        <v>110.08474159932101</v>
      </c>
      <c r="P19" s="14">
        <v>8.4607833347635548</v>
      </c>
      <c r="Q19" s="15">
        <v>-11.933873069160606</v>
      </c>
    </row>
    <row r="20" spans="2:17" ht="18" customHeight="1" x14ac:dyDescent="0.2">
      <c r="B20" s="12" t="s">
        <v>22</v>
      </c>
      <c r="C20" s="13">
        <v>105.158952804821</v>
      </c>
      <c r="D20" s="14">
        <v>2.4616054524249287</v>
      </c>
      <c r="E20" s="15">
        <v>-10.763852099962138</v>
      </c>
      <c r="F20" s="13">
        <v>104.806753005974</v>
      </c>
      <c r="G20" s="14">
        <v>2.8079383447206889</v>
      </c>
      <c r="H20" s="15">
        <v>-9.9745442838225991</v>
      </c>
      <c r="I20" s="13">
        <v>105.582817624707</v>
      </c>
      <c r="J20" s="14">
        <v>1.385759741486396</v>
      </c>
      <c r="K20" s="15">
        <v>-5.3713025031992201</v>
      </c>
      <c r="L20" s="13">
        <v>103.74761047950901</v>
      </c>
      <c r="M20" s="14">
        <v>4.0281384766637682</v>
      </c>
      <c r="N20" s="15">
        <v>-14.250561658121299</v>
      </c>
      <c r="O20" s="13">
        <v>107.02034359753399</v>
      </c>
      <c r="P20" s="14">
        <v>-2.7836718851924096</v>
      </c>
      <c r="Q20" s="15">
        <v>-18.021410414728699</v>
      </c>
    </row>
    <row r="21" spans="2:17" ht="18" customHeight="1" x14ac:dyDescent="0.2">
      <c r="B21" s="12" t="s">
        <v>23</v>
      </c>
      <c r="C21" s="13">
        <v>106.589802824724</v>
      </c>
      <c r="D21" s="14">
        <v>1.3606544965873868</v>
      </c>
      <c r="E21" s="15">
        <v>-9.1960383122660243</v>
      </c>
      <c r="F21" s="13">
        <v>106.337174345577</v>
      </c>
      <c r="G21" s="14">
        <v>1.4602316126669441</v>
      </c>
      <c r="H21" s="15">
        <v>-8.0385411009171328</v>
      </c>
      <c r="I21" s="13">
        <v>107.252953096312</v>
      </c>
      <c r="J21" s="14">
        <v>1.581825063185444</v>
      </c>
      <c r="K21" s="15">
        <v>-1.9003170343386337</v>
      </c>
      <c r="L21" s="13">
        <v>103.656264100206</v>
      </c>
      <c r="M21" s="14">
        <v>-8.8046730792943284E-2</v>
      </c>
      <c r="N21" s="15">
        <v>-14.255827107948601</v>
      </c>
      <c r="O21" s="13">
        <v>109.179756867675</v>
      </c>
      <c r="P21" s="14">
        <v>2.0177596123796784</v>
      </c>
      <c r="Q21" s="15">
        <v>-16.150315964106305</v>
      </c>
    </row>
    <row r="22" spans="2:17" ht="18" customHeight="1" x14ac:dyDescent="0.2">
      <c r="B22" s="12" t="s">
        <v>24</v>
      </c>
      <c r="C22" s="13">
        <v>108.499655771592</v>
      </c>
      <c r="D22" s="14">
        <v>1.7917782904698278</v>
      </c>
      <c r="E22" s="15">
        <v>-7.5600303756632918</v>
      </c>
      <c r="F22" s="13">
        <v>106.69502894102899</v>
      </c>
      <c r="G22" s="14">
        <v>0.33652821570096703</v>
      </c>
      <c r="H22" s="15">
        <v>-8.3097264598181155</v>
      </c>
      <c r="I22" s="13">
        <v>108.163853480274</v>
      </c>
      <c r="J22" s="14">
        <v>0.84930098208486882</v>
      </c>
      <c r="K22" s="15">
        <v>-2.3843723377569095</v>
      </c>
      <c r="L22" s="13">
        <v>104.487200631641</v>
      </c>
      <c r="M22" s="14">
        <v>0.80162693364264226</v>
      </c>
      <c r="N22" s="15">
        <v>-14.123477662789515</v>
      </c>
      <c r="O22" s="13">
        <v>122.82284969572299</v>
      </c>
      <c r="P22" s="14">
        <v>12.49599121619525</v>
      </c>
      <c r="Q22" s="15">
        <v>-0.89537410663958117</v>
      </c>
    </row>
    <row r="23" spans="2:17" ht="18" customHeight="1" x14ac:dyDescent="0.2">
      <c r="B23" s="12" t="s">
        <v>25</v>
      </c>
      <c r="C23" s="13">
        <v>108.747535328739</v>
      </c>
      <c r="D23" s="14">
        <v>0.22846114615222846</v>
      </c>
      <c r="E23" s="15">
        <v>-6.5840704944274258</v>
      </c>
      <c r="F23" s="13">
        <v>107.13761043770501</v>
      </c>
      <c r="G23" s="14">
        <v>0.41480985671847037</v>
      </c>
      <c r="H23" s="15">
        <v>-7.5046453656763319</v>
      </c>
      <c r="I23" s="13">
        <v>108.21307022219101</v>
      </c>
      <c r="J23" s="14">
        <v>4.5502023396367844E-2</v>
      </c>
      <c r="K23" s="15">
        <v>-1.8529823403300414</v>
      </c>
      <c r="L23" s="13">
        <v>106.44547648094201</v>
      </c>
      <c r="M23" s="14">
        <v>1.8741777341750265</v>
      </c>
      <c r="N23" s="15">
        <v>-12.433630452199674</v>
      </c>
      <c r="O23" s="13">
        <v>124.302349422758</v>
      </c>
      <c r="P23" s="14">
        <v>1.2045801987987299</v>
      </c>
      <c r="Q23" s="15">
        <v>1.1895065772119771</v>
      </c>
    </row>
    <row r="24" spans="2:17" ht="18" customHeight="1" x14ac:dyDescent="0.2">
      <c r="B24" s="7">
        <v>2021</v>
      </c>
      <c r="C24" s="8"/>
      <c r="D24" s="9"/>
      <c r="E24" s="9"/>
      <c r="F24" s="8"/>
      <c r="G24" s="9"/>
      <c r="H24" s="10"/>
      <c r="I24" s="8"/>
      <c r="J24" s="9"/>
      <c r="K24" s="10"/>
      <c r="L24" s="11"/>
      <c r="M24" s="9"/>
      <c r="N24" s="9"/>
      <c r="O24" s="8"/>
      <c r="P24" s="9"/>
      <c r="Q24" s="10"/>
    </row>
    <row r="25" spans="2:17" ht="18" customHeight="1" x14ac:dyDescent="0.2">
      <c r="B25" s="12" t="s">
        <v>14</v>
      </c>
      <c r="C25" s="13">
        <v>109.18434458945799</v>
      </c>
      <c r="D25" s="14">
        <v>0.40167279138652001</v>
      </c>
      <c r="E25" s="15">
        <v>-7.0939256085362699</v>
      </c>
      <c r="F25" s="13">
        <v>107.462761772001</v>
      </c>
      <c r="G25" s="14">
        <v>0.30348944032595726</v>
      </c>
      <c r="H25" s="15">
        <v>-7.9590797067951771</v>
      </c>
      <c r="I25" s="13">
        <v>109.036176889998</v>
      </c>
      <c r="J25" s="14">
        <v>0.76063516737574632</v>
      </c>
      <c r="K25" s="15">
        <v>-1.7442152785709957</v>
      </c>
      <c r="L25" s="13">
        <v>104.742651154203</v>
      </c>
      <c r="M25" s="14">
        <v>-1.5997160077007844</v>
      </c>
      <c r="N25" s="15">
        <v>-14.563346109386908</v>
      </c>
      <c r="O25" s="13">
        <v>126.250551740765</v>
      </c>
      <c r="P25" s="14">
        <v>1.5673093284673811</v>
      </c>
      <c r="Q25" s="15">
        <v>1.1168966077637494</v>
      </c>
    </row>
    <row r="26" spans="2:17" ht="18" customHeight="1" x14ac:dyDescent="0.2">
      <c r="B26" s="12" t="s">
        <v>15</v>
      </c>
      <c r="C26" s="13">
        <v>109.031236385681</v>
      </c>
      <c r="D26" s="14">
        <v>-0.14022908169911552</v>
      </c>
      <c r="E26" s="15">
        <v>-7.1394486103756556</v>
      </c>
      <c r="F26" s="13">
        <v>107.12912681189199</v>
      </c>
      <c r="G26" s="14">
        <v>-0.31046564838605928</v>
      </c>
      <c r="H26" s="15">
        <v>-8.1530259802698932</v>
      </c>
      <c r="I26" s="13">
        <v>109.534218974875</v>
      </c>
      <c r="J26" s="14">
        <v>0.45676774358977495</v>
      </c>
      <c r="K26" s="15">
        <v>-0.43732063347634509</v>
      </c>
      <c r="L26" s="13">
        <v>105.52195397381</v>
      </c>
      <c r="M26" s="14">
        <v>0.74401670286128307</v>
      </c>
      <c r="N26" s="15">
        <v>-14.743607097664421</v>
      </c>
      <c r="O26" s="13">
        <v>125.57120021078499</v>
      </c>
      <c r="P26" s="14">
        <v>-0.53809787015818245</v>
      </c>
      <c r="Q26" s="15">
        <v>2.6592917664143711</v>
      </c>
    </row>
    <row r="27" spans="2:17" ht="18" customHeight="1" x14ac:dyDescent="0.2">
      <c r="B27" s="12" t="s">
        <v>16</v>
      </c>
      <c r="C27" s="13">
        <v>111.032755699802</v>
      </c>
      <c r="D27" s="14">
        <v>1.8357301819828358</v>
      </c>
      <c r="E27" s="15">
        <v>-0.51063060892154277</v>
      </c>
      <c r="F27" s="13">
        <v>108.816820109568</v>
      </c>
      <c r="G27" s="14">
        <v>1.5753822960206016</v>
      </c>
      <c r="H27" s="15">
        <v>-3.1992461196029089</v>
      </c>
      <c r="I27" s="13">
        <v>109.806212621794</v>
      </c>
      <c r="J27" s="14">
        <v>0.24831842456592518</v>
      </c>
      <c r="K27" s="15">
        <v>-0.5124754486641192</v>
      </c>
      <c r="L27" s="13">
        <v>108.847463827608</v>
      </c>
      <c r="M27" s="14">
        <v>3.1514862344411956</v>
      </c>
      <c r="N27" s="15">
        <v>-5.605386321753322</v>
      </c>
      <c r="O27" s="13">
        <v>132.862614895733</v>
      </c>
      <c r="P27" s="14">
        <v>5.8065979083647941</v>
      </c>
      <c r="Q27" s="15">
        <v>22.940167380354222</v>
      </c>
    </row>
    <row r="28" spans="2:17" ht="18" customHeight="1" x14ac:dyDescent="0.2">
      <c r="B28" s="12" t="s">
        <v>17</v>
      </c>
      <c r="C28" s="13">
        <v>112.867026225579</v>
      </c>
      <c r="D28" s="14">
        <v>1.6520084674258622</v>
      </c>
      <c r="E28" s="15">
        <v>26.285544785517189</v>
      </c>
      <c r="F28" s="13">
        <v>111.045081529681</v>
      </c>
      <c r="G28" s="14">
        <v>2.047717823282611</v>
      </c>
      <c r="H28" s="15">
        <v>24.50981054621619</v>
      </c>
      <c r="I28" s="13">
        <v>112.292749037786</v>
      </c>
      <c r="J28" s="14">
        <v>2.2644769877970199</v>
      </c>
      <c r="K28" s="15">
        <v>31.323026339537996</v>
      </c>
      <c r="L28" s="13">
        <v>110.509195081272</v>
      </c>
      <c r="M28" s="14">
        <v>1.5266605166803355</v>
      </c>
      <c r="N28" s="15">
        <v>18.432713992099671</v>
      </c>
      <c r="O28" s="13">
        <v>125.682141104968</v>
      </c>
      <c r="P28" s="14">
        <v>-5.4044350974125033</v>
      </c>
      <c r="Q28" s="15">
        <v>44.096453964369005</v>
      </c>
    </row>
    <row r="29" spans="2:17" ht="18" customHeight="1" x14ac:dyDescent="0.2">
      <c r="B29" s="12" t="s">
        <v>18</v>
      </c>
      <c r="C29" s="13">
        <v>113.559287796494</v>
      </c>
      <c r="D29" s="14">
        <v>0.61334261570020976</v>
      </c>
      <c r="E29" s="15">
        <v>29.883896291815145</v>
      </c>
      <c r="F29" s="13">
        <v>110.766869204717</v>
      </c>
      <c r="G29" s="14">
        <v>-0.25053997991765131</v>
      </c>
      <c r="H29" s="15">
        <v>25.910232179037557</v>
      </c>
      <c r="I29" s="13">
        <v>110.418716362366</v>
      </c>
      <c r="J29" s="14">
        <v>-1.6688812870627949</v>
      </c>
      <c r="K29" s="15">
        <v>31.134497947689983</v>
      </c>
      <c r="L29" s="13">
        <v>111.50724685385001</v>
      </c>
      <c r="M29" s="14">
        <v>0.90313912054468382</v>
      </c>
      <c r="N29" s="15">
        <v>21.196497396709923</v>
      </c>
      <c r="O29" s="13">
        <v>137.31569835920499</v>
      </c>
      <c r="P29" s="14">
        <v>9.2563328027016993</v>
      </c>
      <c r="Q29" s="15">
        <v>69.2597751069775</v>
      </c>
    </row>
    <row r="30" spans="2:17" ht="18" customHeight="1" x14ac:dyDescent="0.2">
      <c r="B30" s="12" t="s">
        <v>19</v>
      </c>
      <c r="C30" s="13">
        <v>112.333407397461</v>
      </c>
      <c r="D30" s="14">
        <v>-1.0795069455083794</v>
      </c>
      <c r="E30" s="15">
        <v>19.188231847775977</v>
      </c>
      <c r="F30" s="13">
        <v>110.182237205124</v>
      </c>
      <c r="G30" s="14">
        <v>-0.52780403002317933</v>
      </c>
      <c r="H30" s="15">
        <v>16.307309656048357</v>
      </c>
      <c r="I30" s="13">
        <v>108.60158156273</v>
      </c>
      <c r="J30" s="14">
        <v>-1.6456764391940784</v>
      </c>
      <c r="K30" s="15">
        <v>13.477633987228835</v>
      </c>
      <c r="L30" s="13">
        <v>111.92695336119399</v>
      </c>
      <c r="M30" s="14">
        <v>0.37639392881261646</v>
      </c>
      <c r="N30" s="15">
        <v>19.402384958697702</v>
      </c>
      <c r="O30" s="13">
        <v>135.52268919151001</v>
      </c>
      <c r="P30" s="14">
        <v>-1.3057568720253907</v>
      </c>
      <c r="Q30" s="15">
        <v>47.616205791122134</v>
      </c>
    </row>
    <row r="31" spans="2:17" ht="18" customHeight="1" x14ac:dyDescent="0.2">
      <c r="B31" s="12" t="s">
        <v>20</v>
      </c>
      <c r="C31" s="13">
        <v>112.74790238903201</v>
      </c>
      <c r="D31" s="14">
        <v>0.36898639609891587</v>
      </c>
      <c r="E31" s="15">
        <v>13.038651721606289</v>
      </c>
      <c r="F31" s="13">
        <v>110.44341421092</v>
      </c>
      <c r="G31" s="14">
        <v>0.23704093547290411</v>
      </c>
      <c r="H31" s="15">
        <v>10.754443784006771</v>
      </c>
      <c r="I31" s="13">
        <v>109.512483851737</v>
      </c>
      <c r="J31" s="14">
        <v>0.83875600695635011</v>
      </c>
      <c r="K31" s="15">
        <v>6.1964930949755113</v>
      </c>
      <c r="L31" s="13">
        <v>111.957995355617</v>
      </c>
      <c r="M31" s="14">
        <v>2.7734154723958362E-2</v>
      </c>
      <c r="N31" s="15">
        <v>15.478559283018365</v>
      </c>
      <c r="O31" s="13">
        <v>136.72394266785301</v>
      </c>
      <c r="P31" s="14">
        <v>0.88638550748168909</v>
      </c>
      <c r="Q31" s="15">
        <v>34.707005775122838</v>
      </c>
    </row>
    <row r="32" spans="2:17" ht="18" customHeight="1" x14ac:dyDescent="0.2">
      <c r="B32" s="12" t="s">
        <v>21</v>
      </c>
      <c r="C32" s="13">
        <v>112.801507232334</v>
      </c>
      <c r="D32" s="14">
        <v>4.7543982784740244E-2</v>
      </c>
      <c r="E32" s="15">
        <v>9.9081268898713954</v>
      </c>
      <c r="F32" s="13">
        <v>110.673619414437</v>
      </c>
      <c r="G32" s="14">
        <v>0.20843723925209912</v>
      </c>
      <c r="H32" s="15">
        <v>8.5629152207202388</v>
      </c>
      <c r="I32" s="13">
        <v>109.37490577958501</v>
      </c>
      <c r="J32" s="14">
        <v>-0.12562775248368521</v>
      </c>
      <c r="K32" s="15">
        <v>5.0271073322996074</v>
      </c>
      <c r="L32" s="13">
        <v>112.036012024005</v>
      </c>
      <c r="M32" s="14">
        <v>6.9683873974515961E-2</v>
      </c>
      <c r="N32" s="15">
        <v>12.338951416218846</v>
      </c>
      <c r="O32" s="13">
        <v>131.93573505281501</v>
      </c>
      <c r="P32" s="14">
        <v>-3.5020988435581617</v>
      </c>
      <c r="Q32" s="15">
        <v>19.849248075655904</v>
      </c>
    </row>
    <row r="33" spans="2:27" ht="18" customHeight="1" x14ac:dyDescent="0.2">
      <c r="B33" s="12" t="s">
        <v>22</v>
      </c>
      <c r="C33" s="13">
        <v>113.785371637281</v>
      </c>
      <c r="D33" s="14">
        <v>0.87220856271056912</v>
      </c>
      <c r="E33" s="15">
        <v>8.2032186536423239</v>
      </c>
      <c r="F33" s="13">
        <v>111.673168754217</v>
      </c>
      <c r="G33" s="14">
        <v>0.90315049337730025</v>
      </c>
      <c r="H33" s="15">
        <v>6.5515012642855304</v>
      </c>
      <c r="I33" s="13">
        <v>109.861853890258</v>
      </c>
      <c r="J33" s="14">
        <v>0.44521008471020546</v>
      </c>
      <c r="K33" s="15">
        <v>4.05277711072344</v>
      </c>
      <c r="L33" s="13">
        <v>113.09292568795099</v>
      </c>
      <c r="M33" s="14">
        <v>0.94336958702130114</v>
      </c>
      <c r="N33" s="15">
        <v>9.0077401930020962</v>
      </c>
      <c r="O33" s="13">
        <v>131.78666774147999</v>
      </c>
      <c r="P33" s="14">
        <v>-0.11298478859828537</v>
      </c>
      <c r="Q33" s="15">
        <v>23.141697467430546</v>
      </c>
    </row>
    <row r="34" spans="2:27" ht="3.75" customHeight="1" x14ac:dyDescent="0.2">
      <c r="B34" s="16"/>
      <c r="C34" s="17"/>
      <c r="D34" s="18"/>
      <c r="E34" s="19"/>
      <c r="F34" s="17"/>
      <c r="G34" s="18"/>
      <c r="H34" s="18"/>
      <c r="I34" s="17"/>
      <c r="J34" s="18"/>
      <c r="K34" s="19"/>
      <c r="L34" s="18"/>
      <c r="M34" s="18"/>
      <c r="N34" s="19"/>
      <c r="O34" s="17"/>
      <c r="P34" s="20"/>
      <c r="Q34" s="21"/>
    </row>
    <row r="35" spans="2:27" ht="12.95" customHeight="1" x14ac:dyDescent="0.2">
      <c r="B35" s="30" t="s">
        <v>26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27" ht="12.95" customHeight="1" x14ac:dyDescent="0.2">
      <c r="B36" s="2" t="s">
        <v>27</v>
      </c>
    </row>
    <row r="37" spans="2:27" ht="12.95" customHeight="1" x14ac:dyDescent="0.2">
      <c r="B37" s="31" t="s">
        <v>28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2:27" ht="12.95" customHeight="1" x14ac:dyDescent="0.2">
      <c r="B38" s="22" t="s">
        <v>29</v>
      </c>
    </row>
    <row r="39" spans="2:27" ht="12.95" customHeight="1" x14ac:dyDescent="0.2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2:27" ht="15" customHeight="1" x14ac:dyDescent="0.2"/>
    <row r="41" spans="2:27" ht="15" customHeight="1" x14ac:dyDescent="0.2"/>
    <row r="42" spans="2:27" ht="15" customHeight="1" x14ac:dyDescent="0.2"/>
    <row r="43" spans="2:27" ht="15" customHeight="1" x14ac:dyDescent="0.2"/>
    <row r="44" spans="2:27" ht="15" customHeigh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2:27" ht="15" customHeight="1" x14ac:dyDescent="0.2">
      <c r="B45" s="24"/>
    </row>
    <row r="46" spans="2:27" ht="15" customHeight="1" x14ac:dyDescent="0.2"/>
    <row r="47" spans="2:27" ht="15" customHeight="1" x14ac:dyDescent="0.2"/>
    <row r="48" spans="2:27" ht="12" customHeight="1" x14ac:dyDescent="0.2"/>
    <row r="62" ht="12" customHeight="1" x14ac:dyDescent="0.2"/>
    <row r="63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</sheetData>
  <mergeCells count="23">
    <mergeCell ref="B3:Q3"/>
    <mergeCell ref="B7:B10"/>
    <mergeCell ref="C7:E8"/>
    <mergeCell ref="F7:N7"/>
    <mergeCell ref="O7:Q7"/>
    <mergeCell ref="F8:H8"/>
    <mergeCell ref="I8:K8"/>
    <mergeCell ref="L8:N8"/>
    <mergeCell ref="O8:Q8"/>
    <mergeCell ref="C9:C10"/>
    <mergeCell ref="B44:Q44"/>
    <mergeCell ref="M9:N9"/>
    <mergeCell ref="O9:O10"/>
    <mergeCell ref="P9:Q9"/>
    <mergeCell ref="B35:Q35"/>
    <mergeCell ref="B37:Q37"/>
    <mergeCell ref="B39:Q39"/>
    <mergeCell ref="D9:E9"/>
    <mergeCell ref="F9:F10"/>
    <mergeCell ref="G9:H9"/>
    <mergeCell ref="I9:I10"/>
    <mergeCell ref="J9:K9"/>
    <mergeCell ref="L9:L10"/>
  </mergeCells>
  <conditionalFormatting sqref="C12:E23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F12:H23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I12:K23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L12:N23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O12:Q23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25:E33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F25:H33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I25:K33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L25:N33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O25:Q33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7" r:id="rId1" display="http://www.inegi.org.mx/sistemas/bie/?idserPadre=10000277002000200072" xr:uid="{469CBA49-EA0C-467E-A0F9-336D103A9BB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IMCPMI</vt:lpstr>
      <vt:lpstr>IMCPMI!Área_de_impresión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2021-12-03T16:34:38Z</dcterms:created>
  <dcterms:modified xsi:type="dcterms:W3CDTF">2021-12-06T23:34:46Z</dcterms:modified>
</cp:coreProperties>
</file>