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versíon Fija B\"/>
    </mc:Choice>
  </mc:AlternateContent>
  <xr:revisionPtr revIDLastSave="0" documentId="13_ncr:1_{E3AE537E-FAB6-4500-B296-7AD5F0D432D0}" xr6:coauthVersionLast="36" xr6:coauthVersionMax="46" xr10:uidLastSave="{00000000-0000-0000-0000-000000000000}"/>
  <bookViews>
    <workbookView xWindow="-120" yWindow="-120" windowWidth="20730" windowHeight="11160" xr2:uid="{B05578D5-CC34-4A94-B848-D227C71D3DED}"/>
  </bookViews>
  <sheets>
    <sheet name="SIEC-IFBK" sheetId="1" r:id="rId1"/>
  </sheets>
  <definedNames>
    <definedName name="_xlnm.Print_Area" localSheetId="0">'SIEC-IFBK'!$B$2:$U$37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<sst xmlns="http://schemas.openxmlformats.org/spreadsheetml/2006/main" count="63" uniqueCount="35">
  <si>
    <t>Servicio de Información Estadística de Coyuntura</t>
  </si>
  <si>
    <t>Series desestacionalizadas del indicador mensual de la inversión fija bruta</t>
  </si>
  <si>
    <t>Mayo 11 de 2021</t>
  </si>
  <si>
    <t>Periodo</t>
  </si>
  <si>
    <t>Total</t>
  </si>
  <si>
    <t>Maquinaria y equipo</t>
  </si>
  <si>
    <r>
      <t xml:space="preserve">Construcción </t>
    </r>
    <r>
      <rPr>
        <vertAlign val="superscript"/>
        <sz val="9"/>
        <rFont val="Arial"/>
        <family val="2"/>
      </rPr>
      <t>a</t>
    </r>
  </si>
  <si>
    <t>Índice 
(base 2013)</t>
  </si>
  <si>
    <t>Variación porcentual</t>
  </si>
  <si>
    <t>Nacional</t>
  </si>
  <si>
    <t>Importado</t>
  </si>
  <si>
    <t>Residencial</t>
  </si>
  <si>
    <t>No residencial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</si>
  <si>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</si>
  <si>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</si>
  <si>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</si>
  <si>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</si>
  <si>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</si>
  <si>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</si>
  <si>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</si>
  <si>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</si>
  <si>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</si>
  <si>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</si>
  <si>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</si>
  <si>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</si>
  <si>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</si>
  <si>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</si>
  <si>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Debido al método de estimación las series pueden ser modificadas al incorporarse nueva información.</t>
  </si>
  <si>
    <t xml:space="preserve">          La serie desestacionalizada del indicador mensual de la inversión fija bruta y de sus componentes (maquinaria y equipo, y construcción) se calculan de manera independiente. 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</si>
  <si>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</si>
  <si>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 El índice de la inversión fija en construcción se refiere al gasto de inversión en construcción valuado a precios de comprador; además  incluye  impuestos a los productos y margen de intermediación, así como el valor de la </t>
    </r>
  </si>
  <si>
    <t xml:space="preserve">   producción de perforación de pozos; mientras que el indicador de la construcción que proviene de los indicadores mensuales de la actividad industrial se refiere al producto generado por el sector construcción y su valuación</t>
  </si>
  <si>
    <t xml:space="preserve">   es a precios básicos. </t>
  </si>
  <si>
    <t>Fuente: INEGI.</t>
  </si>
  <si>
    <t xml:space="preserve">   Número 276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</si>
</sst>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General_)"/>
    <numFmt numFmtId="165" formatCode="#\ ##0.0;\(\-\)#\ ##0.0"/>
    <numFmt numFmtId="166" formatCode="_(* #,##0.00_);_(* \(#,##0.00\);_(* &quot;-&quot;??_);_(@_)"/>
    <numFmt numFmtId="167" formatCode="0.0"/>
    <numFmt numFmtId="168" formatCode="0.00000"/>
    <numFmt numFmtId="169" formatCode="#,##0.0"/>
    <numFmt numFmtId="170" formatCode="_(* #,##0.0_);_ \(\-\)#,##0.0\ ;_(* &quot;-&quot;??_);_(@_)"/>
    <numFmt numFmtId="171" formatCode="0.0_)"/>
  </numFmts>
  <fonts count="17" x14ac:knownFonts="1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9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8"/>
      <color indexed="10"/>
      <name val="Arial"/>
      <family val="2"/>
    </font>
    <font>
      <sz val="9"/>
      <color theme="1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164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" fillId="0" borderId="0"/>
    <xf numFmtId="166" fontId="2" fillId="0" borderId="0" applyFont="0" applyFill="0" applyBorder="0" applyAlignment="0" applyProtection="0"/>
    <xf numFmtId="167" fontId="9" fillId="0" borderId="0" applyProtection="0">
      <protection locked="0"/>
    </xf>
    <xf numFmtId="0" fontId="1" fillId="0" borderId="0"/>
  </cellStyleXfs>
  <cellXfs count="61">
    <xf numFmtId="164" fontId="0" fillId="0" borderId="0" xfId="0"/>
    <xf numFmtId="164" fontId="2" fillId="0" borderId="0" xfId="0" applyFont="1"/>
    <xf numFmtId="164" fontId="3" fillId="0" borderId="0" xfId="0" applyFont="1" applyAlignment="1">
      <alignment vertical="center"/>
    </xf>
    <xf numFmtId="164" fontId="2" fillId="0" borderId="0" xfId="0" applyFont="1" applyAlignment="1">
      <alignment horizontal="centerContinuous"/>
    </xf>
    <xf numFmtId="164" fontId="4" fillId="0" borderId="0" xfId="0" applyFont="1"/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right" vertical="center"/>
    </xf>
    <xf numFmtId="164" fontId="6" fillId="0" borderId="0" xfId="0" applyFont="1" applyAlignment="1">
      <alignment horizontal="center" vertical="top"/>
    </xf>
    <xf numFmtId="164" fontId="4" fillId="0" borderId="0" xfId="0" applyFont="1" applyAlignment="1">
      <alignment vertical="center"/>
    </xf>
    <xf numFmtId="0" fontId="7" fillId="2" borderId="2" xfId="0" applyNumberFormat="1" applyFont="1" applyFill="1" applyBorder="1" applyAlignment="1">
      <alignment horizontal="centerContinuous" vertical="center"/>
    </xf>
    <xf numFmtId="0" fontId="7" fillId="2" borderId="3" xfId="0" applyNumberFormat="1" applyFont="1" applyFill="1" applyBorder="1" applyAlignment="1">
      <alignment horizontal="centerContinuous" vertical="center"/>
    </xf>
    <xf numFmtId="0" fontId="7" fillId="2" borderId="4" xfId="0" applyNumberFormat="1" applyFont="1" applyFill="1" applyBorder="1" applyAlignment="1">
      <alignment horizontal="centerContinuous" vertical="center"/>
    </xf>
    <xf numFmtId="0" fontId="9" fillId="2" borderId="10" xfId="0" applyNumberFormat="1" applyFont="1" applyFill="1" applyBorder="1" applyAlignment="1">
      <alignment horizontal="right" vertical="center"/>
    </xf>
    <xf numFmtId="164" fontId="7" fillId="0" borderId="0" xfId="0" applyFont="1"/>
    <xf numFmtId="164" fontId="10" fillId="0" borderId="12" xfId="0" applyFont="1" applyBorder="1" applyAlignment="1">
      <alignment horizontal="left" vertical="center"/>
    </xf>
    <xf numFmtId="165" fontId="9" fillId="0" borderId="5" xfId="2" applyNumberFormat="1" applyFont="1" applyBorder="1" applyAlignment="1">
      <alignment horizontal="right" vertical="center"/>
    </xf>
    <xf numFmtId="165" fontId="9" fillId="0" borderId="0" xfId="3" applyNumberFormat="1" applyFont="1" applyBorder="1" applyAlignment="1">
      <alignment horizontal="right" vertical="center"/>
    </xf>
    <xf numFmtId="165" fontId="9" fillId="0" borderId="13" xfId="3" applyNumberFormat="1" applyFont="1" applyBorder="1" applyAlignment="1">
      <alignment horizontal="right" vertical="center"/>
    </xf>
    <xf numFmtId="167" fontId="9" fillId="0" borderId="0" xfId="0" applyNumberFormat="1" applyFont="1"/>
    <xf numFmtId="168" fontId="11" fillId="0" borderId="0" xfId="0" applyNumberFormat="1" applyFont="1"/>
    <xf numFmtId="164" fontId="12" fillId="0" borderId="12" xfId="0" applyFont="1" applyBorder="1" applyAlignment="1">
      <alignment vertical="center"/>
    </xf>
    <xf numFmtId="169" fontId="9" fillId="0" borderId="5" xfId="4" applyNumberFormat="1" applyBorder="1">
      <protection locked="0"/>
    </xf>
    <xf numFmtId="169" fontId="9" fillId="0" borderId="0" xfId="4" applyNumberFormat="1">
      <protection locked="0"/>
    </xf>
    <xf numFmtId="169" fontId="9" fillId="0" borderId="13" xfId="4" applyNumberFormat="1" applyBorder="1">
      <protection locked="0"/>
    </xf>
    <xf numFmtId="164" fontId="6" fillId="0" borderId="11" xfId="0" applyFont="1" applyBorder="1" applyAlignment="1">
      <alignment horizontal="left" vertical="center"/>
    </xf>
    <xf numFmtId="167" fontId="9" fillId="0" borderId="14" xfId="0" applyNumberFormat="1" applyFont="1" applyBorder="1"/>
    <xf numFmtId="167" fontId="9" fillId="0" borderId="8" xfId="0" applyNumberFormat="1" applyFont="1" applyBorder="1"/>
    <xf numFmtId="167" fontId="9" fillId="0" borderId="7" xfId="0" applyNumberFormat="1" applyFont="1" applyBorder="1"/>
    <xf numFmtId="0" fontId="12" fillId="0" borderId="0" xfId="5" applyFont="1" applyAlignment="1">
      <alignment vertical="center"/>
    </xf>
    <xf numFmtId="164" fontId="14" fillId="0" borderId="0" xfId="1" applyNumberFormat="1" applyFont="1" applyAlignment="1" applyProtection="1">
      <alignment horizontal="left" vertical="center"/>
    </xf>
    <xf numFmtId="164" fontId="6" fillId="0" borderId="0" xfId="0" applyFont="1" applyAlignment="1">
      <alignment vertical="center"/>
    </xf>
    <xf numFmtId="170" fontId="9" fillId="0" borderId="0" xfId="3" applyNumberFormat="1" applyFont="1" applyBorder="1" applyAlignment="1">
      <alignment horizontal="right" vertical="center"/>
    </xf>
    <xf numFmtId="164" fontId="6" fillId="0" borderId="0" xfId="0" applyFont="1"/>
    <xf numFmtId="0" fontId="12" fillId="0" borderId="0" xfId="5" applyFont="1"/>
    <xf numFmtId="164" fontId="15" fillId="0" borderId="0" xfId="0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4" fillId="0" borderId="0" xfId="1" applyNumberFormat="1" applyFont="1" applyAlignment="1" applyProtection="1"/>
    <xf numFmtId="171" fontId="2" fillId="0" borderId="0" xfId="0" applyNumberFormat="1" applyFont="1"/>
    <xf numFmtId="164" fontId="5" fillId="0" borderId="0" xfId="0" applyFont="1" applyAlignment="1">
      <alignment horizontal="center" vertical="center"/>
    </xf>
    <xf numFmtId="164" fontId="7" fillId="2" borderId="1" xfId="0" applyFont="1" applyFill="1" applyBorder="1" applyAlignment="1">
      <alignment horizontal="left" vertical="center"/>
    </xf>
    <xf numFmtId="164" fontId="7" fillId="2" borderId="5" xfId="0" applyFont="1" applyFill="1" applyBorder="1" applyAlignment="1">
      <alignment horizontal="left" vertical="center"/>
    </xf>
    <xf numFmtId="164" fontId="7" fillId="2" borderId="7" xfId="0" applyFont="1" applyFill="1" applyBorder="1" applyAlignment="1">
      <alignment horizontal="left" vertical="center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7" fillId="2" borderId="4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  <xf numFmtId="0" fontId="9" fillId="2" borderId="7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/>
    </xf>
    <xf numFmtId="0" fontId="9" fillId="2" borderId="6" xfId="0" applyNumberFormat="1" applyFont="1" applyFill="1" applyBorder="1" applyAlignment="1">
      <alignment horizontal="center" vertical="center"/>
    </xf>
    <xf numFmtId="0" fontId="9" fillId="2" borderId="7" xfId="0" applyNumberFormat="1" applyFont="1" applyFill="1" applyBorder="1" applyAlignment="1">
      <alignment horizontal="center" vertical="center"/>
    </xf>
    <xf numFmtId="0" fontId="9" fillId="2" borderId="8" xfId="0" applyNumberFormat="1" applyFont="1" applyFill="1" applyBorder="1" applyAlignment="1">
      <alignment horizontal="center" vertical="center"/>
    </xf>
    <xf numFmtId="171" fontId="16" fillId="0" borderId="0" xfId="0" applyNumberFormat="1" applyFont="1" applyAlignment="1">
      <alignment horizontal="center" vertical="center"/>
    </xf>
    <xf numFmtId="0" fontId="9" fillId="2" borderId="9" xfId="0" applyNumberFormat="1" applyFont="1" applyFill="1" applyBorder="1" applyAlignment="1">
      <alignment horizontal="center" vertical="center" wrapText="1"/>
    </xf>
    <xf numFmtId="0" fontId="9" fillId="2" borderId="11" xfId="0" applyNumberFormat="1" applyFont="1" applyFill="1" applyBorder="1" applyAlignment="1">
      <alignment horizontal="center" vertical="center"/>
    </xf>
    <xf numFmtId="0" fontId="9" fillId="2" borderId="2" xfId="0" applyNumberFormat="1" applyFont="1" applyFill="1" applyBorder="1" applyAlignment="1">
      <alignment horizontal="center" vertical="center"/>
    </xf>
    <xf numFmtId="0" fontId="9" fillId="2" borderId="4" xfId="0" applyNumberFormat="1" applyFont="1" applyFill="1" applyBorder="1" applyAlignment="1">
      <alignment horizontal="center" vertical="center"/>
    </xf>
    <xf numFmtId="164" fontId="14" fillId="0" borderId="0" xfId="1" applyNumberFormat="1" applyFont="1" applyAlignment="1" applyProtection="1">
      <alignment horizontal="left" vertical="center"/>
    </xf>
  </cellXfs>
  <cellStyles count="6">
    <cellStyle name="Hipervínculo" xfId="1" builtinId="8"/>
    <cellStyle name="Millares 2" xfId="3" xr:uid="{E358CA72-B6EB-44C9-9613-AEF8C6BA57B7}"/>
    <cellStyle name="Normal" xfId="0" builtinId="0"/>
    <cellStyle name="Normal 4" xfId="5" xr:uid="{E7BAE333-2154-42BE-AFEA-387A0A1E7FB8}"/>
    <cellStyle name="Normal_HOJA1" xfId="2" xr:uid="{12633E4D-C8AB-4CE5-9A0E-D234004C4869}"/>
    <cellStyle name="Normal_SIEC-EMEC-prop 1" xfId="4" xr:uid="{DE993AF0-3FBF-4610-8B49-F53FB8349F5A}"/>
  </cellStyles>
  <dxfs count="28"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  <dxf>
      <numFmt numFmtId="172" formatCode="#,##0.0;#,##0.0"/>
    </dxf>
    <dxf>
      <numFmt numFmtId="173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63936</xdr:colOff>
      <xdr:row>31</xdr:row>
      <xdr:rowOff>142876</xdr:rowOff>
    </xdr:from>
    <xdr:to>
      <xdr:col>12</xdr:col>
      <xdr:colOff>88464</xdr:colOff>
      <xdr:row>35</xdr:row>
      <xdr:rowOff>161925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0BEF216A-FB26-4864-9A6B-49B0665C9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0086" y="8772526"/>
          <a:ext cx="710328" cy="6953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12002000200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FCF1C-07E4-4C78-8CC3-50085881E6BE}">
  <sheetPr>
    <pageSetUpPr fitToPage="1"/>
  </sheetPr>
  <dimension ref="A1:AJ261"/>
  <sheetViews>
    <sheetView showGridLines="0" tabSelected="1" topLeftCell="B1" zoomScaleNormal="100" workbookViewId="0"/>
  </sheetViews>
  <sheetFormatPr baseColWidth="10" defaultColWidth="8.25" defaultRowHeight="12.75" customHeight="1" zeroHeight="1" x14ac:dyDescent="0.2"/>
  <cols>
    <col min="1" max="1" width="5.875" style="1" customWidth="1"/>
    <col min="2" max="2" width="13.375" style="1" customWidth="1"/>
    <col min="3" max="3" width="9" style="1" customWidth="1"/>
    <col min="4" max="5" width="8.25" style="1"/>
    <col min="6" max="6" width="9" style="1" customWidth="1"/>
    <col min="7" max="8" width="8.25" style="1"/>
    <col min="9" max="9" width="9" style="1" customWidth="1"/>
    <col min="10" max="11" width="8.25" style="1"/>
    <col min="12" max="12" width="9" style="1" customWidth="1"/>
    <col min="13" max="14" width="8.25" style="1"/>
    <col min="15" max="15" width="9" style="1" customWidth="1"/>
    <col min="16" max="17" width="8.25" style="1"/>
    <col min="18" max="18" width="9" style="1" customWidth="1"/>
    <col min="19" max="20" width="8.25" style="1"/>
    <col min="21" max="21" width="9" style="1" customWidth="1"/>
    <col min="22" max="16384" width="8.25" style="1"/>
  </cols>
  <sheetData>
    <row r="1" spans="1:36" ht="20.100000000000001" customHeight="1" x14ac:dyDescent="0.2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36" s="4" customFormat="1" ht="15" x14ac:dyDescent="0.2"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</row>
    <row r="3" spans="1:36" s="4" customFormat="1" x14ac:dyDescent="0.2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V3" s="6"/>
      <c r="W3" s="6" t="s">
        <v>2</v>
      </c>
    </row>
    <row r="4" spans="1:36" s="4" customFormat="1" x14ac:dyDescent="0.2">
      <c r="B4" s="7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V4" s="6"/>
      <c r="W4" s="6" t="s">
        <v>34</v>
      </c>
    </row>
    <row r="5" spans="1:36" s="4" customFormat="1" ht="17.100000000000001" customHeight="1" x14ac:dyDescent="0.2">
      <c r="A5" s="8"/>
      <c r="B5" s="39" t="s">
        <v>3</v>
      </c>
      <c r="C5" s="42" t="s">
        <v>4</v>
      </c>
      <c r="D5" s="43"/>
      <c r="E5" s="44"/>
      <c r="F5" s="9" t="s">
        <v>5</v>
      </c>
      <c r="G5" s="10"/>
      <c r="H5" s="10"/>
      <c r="I5" s="10"/>
      <c r="J5" s="10"/>
      <c r="K5" s="10"/>
      <c r="L5" s="11"/>
      <c r="M5" s="10"/>
      <c r="N5" s="10"/>
      <c r="O5" s="45" t="s">
        <v>6</v>
      </c>
      <c r="P5" s="46"/>
      <c r="Q5" s="46"/>
      <c r="R5" s="46"/>
      <c r="S5" s="46"/>
      <c r="T5" s="46"/>
      <c r="U5" s="46"/>
      <c r="V5" s="46"/>
      <c r="W5" s="47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s="4" customFormat="1" ht="18.75" customHeight="1" x14ac:dyDescent="0.2">
      <c r="A6" s="8"/>
      <c r="B6" s="40"/>
      <c r="C6" s="48" t="s">
        <v>7</v>
      </c>
      <c r="D6" s="51" t="s">
        <v>8</v>
      </c>
      <c r="E6" s="52"/>
      <c r="F6" s="45" t="s">
        <v>4</v>
      </c>
      <c r="G6" s="46"/>
      <c r="H6" s="47"/>
      <c r="I6" s="45" t="s">
        <v>9</v>
      </c>
      <c r="J6" s="46"/>
      <c r="K6" s="47"/>
      <c r="L6" s="45" t="s">
        <v>10</v>
      </c>
      <c r="M6" s="46"/>
      <c r="N6" s="47"/>
      <c r="O6" s="45" t="s">
        <v>4</v>
      </c>
      <c r="P6" s="46"/>
      <c r="Q6" s="47"/>
      <c r="R6" s="45" t="s">
        <v>11</v>
      </c>
      <c r="S6" s="46"/>
      <c r="T6" s="47"/>
      <c r="U6" s="45" t="s">
        <v>12</v>
      </c>
      <c r="V6" s="46"/>
      <c r="W6" s="47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s="4" customFormat="1" ht="19.5" customHeight="1" x14ac:dyDescent="0.2">
      <c r="A7" s="8"/>
      <c r="B7" s="40"/>
      <c r="C7" s="49"/>
      <c r="D7" s="53"/>
      <c r="E7" s="54"/>
      <c r="F7" s="56" t="s">
        <v>7</v>
      </c>
      <c r="G7" s="58" t="s">
        <v>8</v>
      </c>
      <c r="H7" s="59"/>
      <c r="I7" s="56" t="s">
        <v>7</v>
      </c>
      <c r="J7" s="58" t="s">
        <v>8</v>
      </c>
      <c r="K7" s="59"/>
      <c r="L7" s="56" t="s">
        <v>7</v>
      </c>
      <c r="M7" s="58" t="s">
        <v>8</v>
      </c>
      <c r="N7" s="59"/>
      <c r="O7" s="56" t="s">
        <v>7</v>
      </c>
      <c r="P7" s="58" t="s">
        <v>8</v>
      </c>
      <c r="Q7" s="59"/>
      <c r="R7" s="56" t="s">
        <v>7</v>
      </c>
      <c r="S7" s="58" t="s">
        <v>8</v>
      </c>
      <c r="T7" s="59"/>
      <c r="U7" s="56" t="s">
        <v>7</v>
      </c>
      <c r="V7" s="58" t="s">
        <v>8</v>
      </c>
      <c r="W7" s="59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</row>
    <row r="8" spans="1:36" s="13" customFormat="1" ht="19.5" customHeight="1" x14ac:dyDescent="0.2">
      <c r="A8" s="8"/>
      <c r="B8" s="41"/>
      <c r="C8" s="50"/>
      <c r="D8" s="12" t="s">
        <v>13</v>
      </c>
      <c r="E8" s="12" t="s">
        <v>14</v>
      </c>
      <c r="F8" s="57"/>
      <c r="G8" s="12" t="s">
        <v>13</v>
      </c>
      <c r="H8" s="12" t="s">
        <v>14</v>
      </c>
      <c r="I8" s="57"/>
      <c r="J8" s="12" t="s">
        <v>13</v>
      </c>
      <c r="K8" s="12" t="s">
        <v>14</v>
      </c>
      <c r="L8" s="57"/>
      <c r="M8" s="12" t="s">
        <v>13</v>
      </c>
      <c r="N8" s="12" t="s">
        <v>14</v>
      </c>
      <c r="O8" s="57"/>
      <c r="P8" s="12" t="s">
        <v>13</v>
      </c>
      <c r="Q8" s="12" t="s">
        <v>14</v>
      </c>
      <c r="R8" s="57"/>
      <c r="S8" s="12" t="s">
        <v>13</v>
      </c>
      <c r="T8" s="12" t="s">
        <v>14</v>
      </c>
      <c r="U8" s="57"/>
      <c r="V8" s="12" t="s">
        <v>13</v>
      </c>
      <c r="W8" s="12" t="s">
        <v>14</v>
      </c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</row>
    <row r="9" spans="1:36" s="4" customFormat="1" ht="16.5" customHeight="1" x14ac:dyDescent="0.2">
      <c r="B9" s="14">
        <v>2020</v>
      </c>
      <c r="C9" s="15"/>
      <c r="D9" s="16"/>
      <c r="E9" s="17"/>
      <c r="F9" s="15"/>
      <c r="G9" s="16"/>
      <c r="H9" s="17"/>
      <c r="I9" s="15"/>
      <c r="J9" s="16"/>
      <c r="K9" s="17"/>
      <c r="L9" s="15"/>
      <c r="M9" s="16"/>
      <c r="N9" s="17"/>
      <c r="O9" s="15"/>
      <c r="P9" s="16"/>
      <c r="Q9" s="17"/>
      <c r="R9" s="15"/>
      <c r="S9" s="16"/>
      <c r="T9" s="17"/>
      <c r="U9" s="15"/>
      <c r="V9" s="16"/>
      <c r="W9" s="17"/>
      <c r="Y9" s="18"/>
      <c r="Z9" s="18"/>
      <c r="AA9" s="18"/>
      <c r="AB9" s="18"/>
      <c r="AC9" s="18"/>
      <c r="AD9" s="18"/>
      <c r="AE9" s="19"/>
      <c r="AF9" s="19"/>
      <c r="AG9" s="19"/>
      <c r="AH9" s="19"/>
      <c r="AI9" s="19"/>
      <c r="AJ9" s="18"/>
    </row>
    <row r="10" spans="1:36" s="4" customFormat="1" ht="16.5" customHeight="1" x14ac:dyDescent="0.2">
      <c r="B10" s="20" t="s">
        <v>15</v>
      </c>
      <c r="C10" s="21">
        <v>100.45406687174901</v>
      </c>
      <c r="D10" s="22">
        <v>0.32421892443824529</v>
      </c>
      <c r="E10" s="23">
        <v>-8.2816889172547352</v>
      </c>
      <c r="F10" s="21">
        <v>107.114548361573</v>
      </c>
      <c r="G10" s="22">
        <v>-2.6958020080701064</v>
      </c>
      <c r="H10" s="23">
        <v>-10.272474216194574</v>
      </c>
      <c r="I10" s="21">
        <v>108.4872202074</v>
      </c>
      <c r="J10" s="22">
        <v>-2.9988030296229193</v>
      </c>
      <c r="K10" s="23">
        <v>-5.0857754963281172</v>
      </c>
      <c r="L10" s="21">
        <v>106.405829900752</v>
      </c>
      <c r="M10" s="22">
        <v>-2.3885831775957875</v>
      </c>
      <c r="N10" s="23">
        <v>-13.416620469469414</v>
      </c>
      <c r="O10" s="21">
        <v>94.991359514053698</v>
      </c>
      <c r="P10" s="22">
        <v>1.0540727075791911</v>
      </c>
      <c r="Q10" s="23">
        <v>-7.0790696354508071</v>
      </c>
      <c r="R10" s="21">
        <v>115.275879542873</v>
      </c>
      <c r="S10" s="22">
        <v>-0.46755579625182841</v>
      </c>
      <c r="T10" s="23">
        <v>-7.680609819941937</v>
      </c>
      <c r="U10" s="21">
        <v>80.825226977072703</v>
      </c>
      <c r="V10" s="22">
        <v>3.7240798230777417</v>
      </c>
      <c r="W10" s="23">
        <v>-6.6649078169219802</v>
      </c>
      <c r="Y10" s="18"/>
      <c r="Z10" s="18"/>
      <c r="AA10" s="18"/>
      <c r="AB10" s="18"/>
      <c r="AC10" s="18"/>
      <c r="AD10" s="18"/>
      <c r="AE10" s="19"/>
      <c r="AF10" s="19"/>
      <c r="AG10" s="19"/>
      <c r="AH10" s="19"/>
      <c r="AI10" s="19"/>
      <c r="AJ10" s="18"/>
    </row>
    <row r="11" spans="1:36" s="4" customFormat="1" ht="16.5" customHeight="1" x14ac:dyDescent="0.2">
      <c r="B11" s="20" t="s">
        <v>16</v>
      </c>
      <c r="C11" s="21">
        <v>96.397865834838498</v>
      </c>
      <c r="D11" s="22">
        <v>-4.0378664231574737</v>
      </c>
      <c r="E11" s="23">
        <v>-10.527184049394879</v>
      </c>
      <c r="F11" s="21">
        <v>101.7649642472</v>
      </c>
      <c r="G11" s="22">
        <v>-4.994264734529887</v>
      </c>
      <c r="H11" s="23">
        <v>-14.236884250889457</v>
      </c>
      <c r="I11" s="21">
        <v>107.868882292417</v>
      </c>
      <c r="J11" s="22">
        <v>-0.56996382965744419</v>
      </c>
      <c r="K11" s="23">
        <v>-5.7798638542520688</v>
      </c>
      <c r="L11" s="21">
        <v>101.923773950262</v>
      </c>
      <c r="M11" s="22">
        <v>-4.2122278024338939</v>
      </c>
      <c r="N11" s="23">
        <v>-13.978201914376786</v>
      </c>
      <c r="O11" s="21">
        <v>92.146266541884202</v>
      </c>
      <c r="P11" s="22">
        <v>-2.9951071199781838</v>
      </c>
      <c r="Q11" s="23">
        <v>-8.4424108561365419</v>
      </c>
      <c r="R11" s="21">
        <v>111.85289811623601</v>
      </c>
      <c r="S11" s="22">
        <v>-2.9693821814336552</v>
      </c>
      <c r="T11" s="23">
        <v>-7.6960815989862406</v>
      </c>
      <c r="U11" s="21">
        <v>77.593947149818405</v>
      </c>
      <c r="V11" s="22">
        <v>-3.9978605048283988</v>
      </c>
      <c r="W11" s="23">
        <v>-9.610469125465368</v>
      </c>
      <c r="Y11" s="18"/>
      <c r="Z11" s="18"/>
      <c r="AA11" s="18"/>
      <c r="AB11" s="18"/>
      <c r="AC11" s="18"/>
      <c r="AD11" s="18"/>
      <c r="AE11" s="19"/>
      <c r="AF11" s="19"/>
      <c r="AG11" s="19"/>
      <c r="AH11" s="19"/>
      <c r="AI11" s="19"/>
      <c r="AJ11" s="18"/>
    </row>
    <row r="12" spans="1:36" s="4" customFormat="1" ht="16.5" customHeight="1" x14ac:dyDescent="0.2">
      <c r="B12" s="20" t="s">
        <v>17</v>
      </c>
      <c r="C12" s="21">
        <v>94.375445337265205</v>
      </c>
      <c r="D12" s="22">
        <v>-2.0979930209641466</v>
      </c>
      <c r="E12" s="23">
        <v>-10.654412605655764</v>
      </c>
      <c r="F12" s="21">
        <v>97.933721661346397</v>
      </c>
      <c r="G12" s="22">
        <v>-3.7647952949180308</v>
      </c>
      <c r="H12" s="23">
        <v>-17.057737420601978</v>
      </c>
      <c r="I12" s="21">
        <v>100.70868302759401</v>
      </c>
      <c r="J12" s="22">
        <v>-6.6378728625487406</v>
      </c>
      <c r="K12" s="23">
        <v>-13.807628052383683</v>
      </c>
      <c r="L12" s="21">
        <v>94.448696951950794</v>
      </c>
      <c r="M12" s="22">
        <v>-7.3339876543023097</v>
      </c>
      <c r="N12" s="23">
        <v>-19.393938116210364</v>
      </c>
      <c r="O12" s="21">
        <v>91.251916850978304</v>
      </c>
      <c r="P12" s="22">
        <v>-0.97057615513850459</v>
      </c>
      <c r="Q12" s="23">
        <v>-6.8132998727448033</v>
      </c>
      <c r="R12" s="21">
        <v>112.390017288995</v>
      </c>
      <c r="S12" s="22">
        <v>0.48020139111712989</v>
      </c>
      <c r="T12" s="23">
        <v>-1.6808879882883847</v>
      </c>
      <c r="U12" s="21">
        <v>76.161730484233004</v>
      </c>
      <c r="V12" s="22">
        <v>-1.8457840053169083</v>
      </c>
      <c r="W12" s="23">
        <v>-11.389368426215846</v>
      </c>
      <c r="Y12" s="18"/>
      <c r="Z12" s="18"/>
      <c r="AA12" s="18"/>
      <c r="AB12" s="18"/>
      <c r="AC12" s="18"/>
      <c r="AD12" s="18"/>
      <c r="AE12" s="19"/>
      <c r="AF12" s="19"/>
      <c r="AG12" s="19"/>
      <c r="AH12" s="19"/>
      <c r="AI12" s="19"/>
      <c r="AJ12" s="18"/>
    </row>
    <row r="13" spans="1:36" s="4" customFormat="1" ht="16.5" customHeight="1" x14ac:dyDescent="0.2">
      <c r="B13" s="20" t="s">
        <v>18</v>
      </c>
      <c r="C13" s="21">
        <v>66.1000130894178</v>
      </c>
      <c r="D13" s="22">
        <v>-29.960581533470691</v>
      </c>
      <c r="E13" s="23">
        <v>-38.017232714816416</v>
      </c>
      <c r="F13" s="21">
        <v>72.993083266223493</v>
      </c>
      <c r="G13" s="22">
        <v>-25.466854493049212</v>
      </c>
      <c r="H13" s="23">
        <v>-37.484079836718756</v>
      </c>
      <c r="I13" s="21">
        <v>55.7059635889579</v>
      </c>
      <c r="J13" s="22">
        <v>-44.686037078158833</v>
      </c>
      <c r="K13" s="23">
        <v>-52.225819371774719</v>
      </c>
      <c r="L13" s="21">
        <v>83.696076405108101</v>
      </c>
      <c r="M13" s="22">
        <v>-11.38461502789489</v>
      </c>
      <c r="N13" s="23">
        <v>-27.993451427125393</v>
      </c>
      <c r="O13" s="21">
        <v>61.453021438889003</v>
      </c>
      <c r="P13" s="22">
        <v>-32.655637755810965</v>
      </c>
      <c r="Q13" s="23">
        <v>-38.140692682379665</v>
      </c>
      <c r="R13" s="21">
        <v>64.811413638747695</v>
      </c>
      <c r="S13" s="22">
        <v>-42.333478362144625</v>
      </c>
      <c r="T13" s="23">
        <v>-44.446627569025239</v>
      </c>
      <c r="U13" s="21">
        <v>59.153494808086997</v>
      </c>
      <c r="V13" s="22">
        <v>-22.331734806980329</v>
      </c>
      <c r="W13" s="23">
        <v>-31.855667927910208</v>
      </c>
      <c r="Y13" s="18"/>
      <c r="Z13" s="18"/>
      <c r="AA13" s="18"/>
      <c r="AB13" s="18"/>
      <c r="AC13" s="18"/>
      <c r="AD13" s="18"/>
      <c r="AE13" s="19"/>
      <c r="AF13" s="19"/>
      <c r="AG13" s="19"/>
      <c r="AH13" s="19"/>
      <c r="AI13" s="19"/>
      <c r="AJ13" s="18"/>
    </row>
    <row r="14" spans="1:36" s="4" customFormat="1" ht="16.5" customHeight="1" x14ac:dyDescent="0.2">
      <c r="B14" s="20" t="s">
        <v>19</v>
      </c>
      <c r="C14" s="21">
        <v>64.362316476453501</v>
      </c>
      <c r="D14" s="22">
        <v>-2.6288899680149895</v>
      </c>
      <c r="E14" s="23">
        <v>-38.302931935870845</v>
      </c>
      <c r="F14" s="21">
        <v>66.868483498321893</v>
      </c>
      <c r="G14" s="22">
        <v>-8.3906577087087797</v>
      </c>
      <c r="H14" s="23">
        <v>-43.29581956450842</v>
      </c>
      <c r="I14" s="21">
        <v>54.789087936094298</v>
      </c>
      <c r="J14" s="22">
        <v>-1.6459201022515773</v>
      </c>
      <c r="K14" s="23">
        <v>-53.761179007622005</v>
      </c>
      <c r="L14" s="21">
        <v>76.336221433394599</v>
      </c>
      <c r="M14" s="22">
        <v>-8.7935483810377502</v>
      </c>
      <c r="N14" s="23">
        <v>-35.819956822018135</v>
      </c>
      <c r="O14" s="21">
        <v>63.333569753595903</v>
      </c>
      <c r="P14" s="22">
        <v>3.0601397143295577</v>
      </c>
      <c r="Q14" s="23">
        <v>-33.319925332942077</v>
      </c>
      <c r="R14" s="21">
        <v>69.865194007693702</v>
      </c>
      <c r="S14" s="22">
        <v>7.797670325654793</v>
      </c>
      <c r="T14" s="23">
        <v>-36.984594437619748</v>
      </c>
      <c r="U14" s="21">
        <v>59.635358227686602</v>
      </c>
      <c r="V14" s="22">
        <v>0.81459839551818458</v>
      </c>
      <c r="W14" s="23">
        <v>-29.137274435592246</v>
      </c>
      <c r="Y14" s="18"/>
      <c r="Z14" s="18"/>
      <c r="AA14" s="18"/>
      <c r="AB14" s="18"/>
      <c r="AC14" s="18"/>
      <c r="AD14" s="18"/>
      <c r="AE14" s="19"/>
      <c r="AF14" s="19"/>
      <c r="AG14" s="19"/>
      <c r="AH14" s="19"/>
      <c r="AI14" s="19"/>
      <c r="AJ14" s="18"/>
    </row>
    <row r="15" spans="1:36" s="4" customFormat="1" ht="16.5" customHeight="1" x14ac:dyDescent="0.2">
      <c r="B15" s="20" t="s">
        <v>20</v>
      </c>
      <c r="C15" s="21">
        <v>78.405825335343707</v>
      </c>
      <c r="D15" s="22">
        <v>21.819458384515922</v>
      </c>
      <c r="E15" s="23">
        <v>-24.353182099282453</v>
      </c>
      <c r="F15" s="21">
        <v>83.695980951646803</v>
      </c>
      <c r="G15" s="22">
        <v>25.165065174159672</v>
      </c>
      <c r="H15" s="23">
        <v>-24.672687689208885</v>
      </c>
      <c r="I15" s="21">
        <v>75.492659576559802</v>
      </c>
      <c r="J15" s="22">
        <v>37.787764718065837</v>
      </c>
      <c r="K15" s="23">
        <v>-36.620928035772316</v>
      </c>
      <c r="L15" s="21">
        <v>90.571906479485094</v>
      </c>
      <c r="M15" s="22">
        <v>18.648663476894139</v>
      </c>
      <c r="N15" s="23">
        <v>-15.036992051646751</v>
      </c>
      <c r="O15" s="21">
        <v>72.873097727514093</v>
      </c>
      <c r="P15" s="22">
        <v>15.062356363351148</v>
      </c>
      <c r="Q15" s="23">
        <v>-25.720852100613673</v>
      </c>
      <c r="R15" s="21">
        <v>86.782512920444802</v>
      </c>
      <c r="S15" s="22">
        <v>24.214230208661736</v>
      </c>
      <c r="T15" s="23">
        <v>-23.06628503619741</v>
      </c>
      <c r="U15" s="21">
        <v>60.846919105671198</v>
      </c>
      <c r="V15" s="22">
        <v>2.0316149914936021</v>
      </c>
      <c r="W15" s="23">
        <v>-28.07571549190077</v>
      </c>
      <c r="Y15" s="18"/>
      <c r="Z15" s="18"/>
      <c r="AA15" s="18"/>
      <c r="AB15" s="18"/>
      <c r="AC15" s="18"/>
      <c r="AD15" s="18"/>
      <c r="AE15" s="19"/>
      <c r="AF15" s="19"/>
      <c r="AG15" s="19"/>
      <c r="AH15" s="19"/>
      <c r="AI15" s="19"/>
      <c r="AJ15" s="18"/>
    </row>
    <row r="16" spans="1:36" s="4" customFormat="1" ht="16.5" customHeight="1" x14ac:dyDescent="0.2">
      <c r="B16" s="20" t="s">
        <v>21</v>
      </c>
      <c r="C16" s="21">
        <v>80.679040695503701</v>
      </c>
      <c r="D16" s="22">
        <v>2.8992939624541862</v>
      </c>
      <c r="E16" s="23">
        <v>-20.93695202956162</v>
      </c>
      <c r="F16" s="21">
        <v>93.3203113052693</v>
      </c>
      <c r="G16" s="22">
        <v>11.49915473143532</v>
      </c>
      <c r="H16" s="23">
        <v>-17.356841176499202</v>
      </c>
      <c r="I16" s="21">
        <v>91.145745450023199</v>
      </c>
      <c r="J16" s="22">
        <v>20.73457997275754</v>
      </c>
      <c r="K16" s="23">
        <v>-23.010743042435752</v>
      </c>
      <c r="L16" s="21">
        <v>94.5563035791712</v>
      </c>
      <c r="M16" s="22">
        <v>4.399153395968967</v>
      </c>
      <c r="N16" s="23">
        <v>-13.433543609511212</v>
      </c>
      <c r="O16" s="21">
        <v>73.764952803110305</v>
      </c>
      <c r="P16" s="22">
        <v>1.2238468013683481</v>
      </c>
      <c r="Q16" s="23">
        <v>-23.166422289606565</v>
      </c>
      <c r="R16" s="21">
        <v>85.808477355597304</v>
      </c>
      <c r="S16" s="22">
        <v>-1.1223869096074868</v>
      </c>
      <c r="T16" s="23">
        <v>-22.273982513800366</v>
      </c>
      <c r="U16" s="21">
        <v>61.737438002681699</v>
      </c>
      <c r="V16" s="22">
        <v>1.4635398309386316</v>
      </c>
      <c r="W16" s="23">
        <v>-25.197840070908388</v>
      </c>
      <c r="Y16" s="18"/>
      <c r="Z16" s="18"/>
      <c r="AA16" s="18"/>
      <c r="AB16" s="18"/>
      <c r="AC16" s="18"/>
      <c r="AD16" s="18"/>
      <c r="AE16" s="19"/>
      <c r="AF16" s="19"/>
      <c r="AG16" s="19"/>
      <c r="AH16" s="19"/>
      <c r="AI16" s="19"/>
      <c r="AJ16" s="18"/>
    </row>
    <row r="17" spans="2:36" s="4" customFormat="1" ht="16.5" customHeight="1" x14ac:dyDescent="0.2">
      <c r="B17" s="20" t="s">
        <v>22</v>
      </c>
      <c r="C17" s="21">
        <v>85.582866797770194</v>
      </c>
      <c r="D17" s="22">
        <v>6.0781908907102142</v>
      </c>
      <c r="E17" s="23">
        <v>-16.174183801728844</v>
      </c>
      <c r="F17" s="21">
        <v>93.661465986136506</v>
      </c>
      <c r="G17" s="22">
        <v>0.36557387785733036</v>
      </c>
      <c r="H17" s="23">
        <v>-17.686850176663718</v>
      </c>
      <c r="I17" s="21">
        <v>91.273346706707798</v>
      </c>
      <c r="J17" s="22">
        <v>0.13999694231977639</v>
      </c>
      <c r="K17" s="23">
        <v>-19.899240566454001</v>
      </c>
      <c r="L17" s="21">
        <v>95.354229833438197</v>
      </c>
      <c r="M17" s="22">
        <v>0.84386362840304996</v>
      </c>
      <c r="N17" s="23">
        <v>-16.302185829622754</v>
      </c>
      <c r="O17" s="21">
        <v>81.883016857717195</v>
      </c>
      <c r="P17" s="22">
        <v>11.005313154981902</v>
      </c>
      <c r="Q17" s="23">
        <v>-14.79255858092694</v>
      </c>
      <c r="R17" s="21">
        <v>105.64927418932901</v>
      </c>
      <c r="S17" s="22">
        <v>23.122187277033035</v>
      </c>
      <c r="T17" s="23">
        <v>-6.6751556525990772</v>
      </c>
      <c r="U17" s="21">
        <v>64.9299016425188</v>
      </c>
      <c r="V17" s="22">
        <v>5.171033562647076</v>
      </c>
      <c r="W17" s="23">
        <v>-22.237846588691575</v>
      </c>
      <c r="Y17" s="18"/>
      <c r="Z17" s="18"/>
      <c r="AA17" s="18"/>
      <c r="AB17" s="18"/>
      <c r="AC17" s="18"/>
      <c r="AD17" s="18"/>
      <c r="AE17" s="19"/>
      <c r="AF17" s="19"/>
      <c r="AG17" s="19"/>
      <c r="AH17" s="19"/>
      <c r="AI17" s="19"/>
      <c r="AJ17" s="18"/>
    </row>
    <row r="18" spans="2:36" s="4" customFormat="1" ht="16.5" customHeight="1" x14ac:dyDescent="0.2">
      <c r="B18" s="20" t="s">
        <v>23</v>
      </c>
      <c r="C18" s="21">
        <v>83.687329406006896</v>
      </c>
      <c r="D18" s="22">
        <v>-2.2148561536766436</v>
      </c>
      <c r="E18" s="23">
        <v>-17.543332195017637</v>
      </c>
      <c r="F18" s="21">
        <v>95.683550535779801</v>
      </c>
      <c r="G18" s="22">
        <v>2.1589289985516547</v>
      </c>
      <c r="H18" s="23">
        <v>-15.925196352136147</v>
      </c>
      <c r="I18" s="21">
        <v>93.800512847134101</v>
      </c>
      <c r="J18" s="22">
        <v>2.7687887336343042</v>
      </c>
      <c r="K18" s="23">
        <v>-20.276990774849889</v>
      </c>
      <c r="L18" s="21">
        <v>96.689384627146396</v>
      </c>
      <c r="M18" s="22">
        <v>1.400205104734636</v>
      </c>
      <c r="N18" s="23">
        <v>-12.894794503892873</v>
      </c>
      <c r="O18" s="21">
        <v>76.694541813310195</v>
      </c>
      <c r="P18" s="22">
        <v>-6.3364483179981947</v>
      </c>
      <c r="Q18" s="23">
        <v>-18.229095867315266</v>
      </c>
      <c r="R18" s="21">
        <v>95.698012286694293</v>
      </c>
      <c r="S18" s="22">
        <v>-9.4191483841162373</v>
      </c>
      <c r="T18" s="23">
        <v>-14.603384382576795</v>
      </c>
      <c r="U18" s="21">
        <v>63.3465975342787</v>
      </c>
      <c r="V18" s="22">
        <v>-2.4384822218847857</v>
      </c>
      <c r="W18" s="23">
        <v>-22.178064103673318</v>
      </c>
      <c r="Y18" s="18"/>
      <c r="Z18" s="18"/>
      <c r="AA18" s="18"/>
      <c r="AB18" s="18"/>
      <c r="AC18" s="18"/>
      <c r="AD18" s="18"/>
      <c r="AE18" s="19"/>
      <c r="AF18" s="19"/>
      <c r="AG18" s="19"/>
      <c r="AH18" s="19"/>
      <c r="AI18" s="19"/>
      <c r="AJ18" s="18"/>
    </row>
    <row r="19" spans="2:36" s="4" customFormat="1" ht="16.5" customHeight="1" x14ac:dyDescent="0.2">
      <c r="B19" s="20" t="s">
        <v>24</v>
      </c>
      <c r="C19" s="21">
        <v>86.286827829917002</v>
      </c>
      <c r="D19" s="22">
        <v>3.1062031042939688</v>
      </c>
      <c r="E19" s="23">
        <v>-13.499313998621609</v>
      </c>
      <c r="F19" s="21">
        <v>95.774499858131506</v>
      </c>
      <c r="G19" s="22">
        <v>9.5052202643436737E-2</v>
      </c>
      <c r="H19" s="23">
        <v>-14.682117992589571</v>
      </c>
      <c r="I19" s="21">
        <v>94.023707537976094</v>
      </c>
      <c r="J19" s="22">
        <v>0.23794613064187756</v>
      </c>
      <c r="K19" s="23">
        <v>-16.510610384697262</v>
      </c>
      <c r="L19" s="21">
        <v>97.668322345704198</v>
      </c>
      <c r="M19" s="22">
        <v>1.0124562508415804</v>
      </c>
      <c r="N19" s="23">
        <v>-12.782638568254312</v>
      </c>
      <c r="O19" s="21">
        <v>80.600904965024895</v>
      </c>
      <c r="P19" s="22">
        <v>5.0934043797061426</v>
      </c>
      <c r="Q19" s="23">
        <v>-12.2655206143253</v>
      </c>
      <c r="R19" s="21">
        <v>104.514218639463</v>
      </c>
      <c r="S19" s="22">
        <v>9.2125281832990513</v>
      </c>
      <c r="T19" s="23">
        <v>-3.9986909741776602</v>
      </c>
      <c r="U19" s="21">
        <v>64.452352574077295</v>
      </c>
      <c r="V19" s="22">
        <v>1.7455634285649557</v>
      </c>
      <c r="W19" s="23">
        <v>-19.320638957635587</v>
      </c>
      <c r="Y19" s="18"/>
      <c r="Z19" s="18"/>
      <c r="AA19" s="18"/>
      <c r="AB19" s="18"/>
      <c r="AC19" s="18"/>
      <c r="AD19" s="18"/>
      <c r="AE19" s="19"/>
      <c r="AF19" s="19"/>
      <c r="AG19" s="19"/>
      <c r="AH19" s="19"/>
      <c r="AI19" s="19"/>
      <c r="AJ19" s="18"/>
    </row>
    <row r="20" spans="2:36" s="4" customFormat="1" ht="16.5" customHeight="1" x14ac:dyDescent="0.2">
      <c r="B20" s="20" t="s">
        <v>25</v>
      </c>
      <c r="C20" s="21">
        <v>88.559828638184101</v>
      </c>
      <c r="D20" s="22">
        <v>2.6342384642387029</v>
      </c>
      <c r="E20" s="23">
        <v>-11.181767844646304</v>
      </c>
      <c r="F20" s="21">
        <v>99.314666316610499</v>
      </c>
      <c r="G20" s="22">
        <v>3.6963559859074775</v>
      </c>
      <c r="H20" s="23">
        <v>-13.525001579272192</v>
      </c>
      <c r="I20" s="21">
        <v>96.129878563584896</v>
      </c>
      <c r="J20" s="22">
        <v>2.2400425177427952</v>
      </c>
      <c r="K20" s="23">
        <v>-18.390541649612363</v>
      </c>
      <c r="L20" s="21">
        <v>99.841525674354997</v>
      </c>
      <c r="M20" s="22">
        <v>2.2250851416886093</v>
      </c>
      <c r="N20" s="23">
        <v>-10.831042956000331</v>
      </c>
      <c r="O20" s="21">
        <v>82.678050749657004</v>
      </c>
      <c r="P20" s="22">
        <v>2.5770750161346738</v>
      </c>
      <c r="Q20" s="23">
        <v>-9.7582454469077948</v>
      </c>
      <c r="R20" s="21">
        <v>111.510781671464</v>
      </c>
      <c r="S20" s="22">
        <v>6.694364769770389</v>
      </c>
      <c r="T20" s="23">
        <v>-1.8829407052823302</v>
      </c>
      <c r="U20" s="21">
        <v>65.227614735335194</v>
      </c>
      <c r="V20" s="22">
        <v>1.2028454048544912</v>
      </c>
      <c r="W20" s="23">
        <v>-17.026617699064957</v>
      </c>
      <c r="Y20" s="18"/>
      <c r="Z20" s="18"/>
      <c r="AA20" s="18"/>
      <c r="AB20" s="18"/>
      <c r="AC20" s="18"/>
      <c r="AD20" s="18"/>
      <c r="AE20" s="19"/>
      <c r="AF20" s="19"/>
      <c r="AG20" s="19"/>
      <c r="AH20" s="19"/>
      <c r="AI20" s="19"/>
      <c r="AJ20" s="18"/>
    </row>
    <row r="21" spans="2:36" s="4" customFormat="1" ht="16.5" customHeight="1" x14ac:dyDescent="0.2">
      <c r="B21" s="20" t="s">
        <v>26</v>
      </c>
      <c r="C21" s="21">
        <v>87.392034548015403</v>
      </c>
      <c r="D21" s="22">
        <v>-1.3186498981832757</v>
      </c>
      <c r="E21" s="23">
        <v>-12.720929283621786</v>
      </c>
      <c r="F21" s="21">
        <v>97.655216602053102</v>
      </c>
      <c r="G21" s="22">
        <v>-1.6709009616637576</v>
      </c>
      <c r="H21" s="23">
        <v>-11.288777513999392</v>
      </c>
      <c r="I21" s="21">
        <v>94.703674573635496</v>
      </c>
      <c r="J21" s="22">
        <v>-1.4836219615174489</v>
      </c>
      <c r="K21" s="23">
        <v>-15.323023545319867</v>
      </c>
      <c r="L21" s="21">
        <v>100.002627127911</v>
      </c>
      <c r="M21" s="22">
        <v>0.16135716323231256</v>
      </c>
      <c r="N21" s="23">
        <v>-8.2625629721346563</v>
      </c>
      <c r="O21" s="21">
        <v>80.856344883446894</v>
      </c>
      <c r="P21" s="22">
        <v>-2.2033730230603763</v>
      </c>
      <c r="Q21" s="23">
        <v>-13.983092814751371</v>
      </c>
      <c r="R21" s="21">
        <v>104.004145249445</v>
      </c>
      <c r="S21" s="22">
        <v>-6.7317584089180311</v>
      </c>
      <c r="T21" s="23">
        <v>-10.199888952927875</v>
      </c>
      <c r="U21" s="21">
        <v>63.412934903127699</v>
      </c>
      <c r="V21" s="22">
        <v>-2.7820729603108441</v>
      </c>
      <c r="W21" s="23">
        <v>-18.621344254641659</v>
      </c>
      <c r="Y21" s="18"/>
      <c r="Z21" s="18"/>
      <c r="AA21" s="18"/>
      <c r="AB21" s="18"/>
      <c r="AC21" s="18"/>
      <c r="AD21" s="18"/>
      <c r="AE21" s="19"/>
      <c r="AF21" s="19"/>
      <c r="AG21" s="19"/>
      <c r="AH21" s="19"/>
      <c r="AI21" s="19"/>
      <c r="AJ21" s="18"/>
    </row>
    <row r="22" spans="2:36" s="4" customFormat="1" ht="16.5" customHeight="1" x14ac:dyDescent="0.2">
      <c r="B22" s="14">
        <v>2021</v>
      </c>
      <c r="C22" s="15"/>
      <c r="D22" s="16"/>
      <c r="E22" s="17"/>
      <c r="F22" s="15"/>
      <c r="G22" s="16"/>
      <c r="H22" s="17"/>
      <c r="I22" s="15"/>
      <c r="J22" s="16"/>
      <c r="K22" s="17"/>
      <c r="L22" s="15"/>
      <c r="M22" s="16"/>
      <c r="N22" s="17"/>
      <c r="O22" s="15"/>
      <c r="P22" s="16"/>
      <c r="Q22" s="17"/>
      <c r="R22" s="15"/>
      <c r="S22" s="16"/>
      <c r="T22" s="17"/>
      <c r="U22" s="15"/>
      <c r="V22" s="16"/>
      <c r="W22" s="17"/>
      <c r="Y22" s="18"/>
      <c r="Z22" s="18"/>
      <c r="AA22" s="18"/>
      <c r="AB22" s="18"/>
      <c r="AC22" s="18"/>
      <c r="AD22" s="18"/>
      <c r="AE22" s="19"/>
      <c r="AF22" s="19"/>
      <c r="AG22" s="19"/>
      <c r="AH22" s="19"/>
      <c r="AI22" s="19"/>
      <c r="AJ22" s="18"/>
    </row>
    <row r="23" spans="2:36" s="4" customFormat="1" ht="16.5" customHeight="1" x14ac:dyDescent="0.2">
      <c r="B23" s="20" t="s">
        <v>15</v>
      </c>
      <c r="C23" s="21">
        <v>90.786943718483002</v>
      </c>
      <c r="D23" s="22">
        <v>3.8846894777376422</v>
      </c>
      <c r="E23" s="23">
        <v>-9.623426362227967</v>
      </c>
      <c r="F23" s="21">
        <v>101.85687343815</v>
      </c>
      <c r="G23" s="22">
        <v>4.3025421296424282</v>
      </c>
      <c r="H23" s="23">
        <v>-4.9084601520937472</v>
      </c>
      <c r="I23" s="21">
        <v>97.9852672110394</v>
      </c>
      <c r="J23" s="22">
        <v>3.4651164827319851</v>
      </c>
      <c r="K23" s="23">
        <v>-9.6803595633509048</v>
      </c>
      <c r="L23" s="21">
        <v>104.292470795284</v>
      </c>
      <c r="M23" s="22">
        <v>4.2897309706533697</v>
      </c>
      <c r="N23" s="23">
        <v>-1.9861309360955013</v>
      </c>
      <c r="O23" s="21">
        <v>83.804199580811797</v>
      </c>
      <c r="P23" s="22">
        <v>3.6457926729364134</v>
      </c>
      <c r="Q23" s="23">
        <v>-11.777028974500352</v>
      </c>
      <c r="R23" s="21">
        <v>105.257792006233</v>
      </c>
      <c r="S23" s="22">
        <v>1.2053815295354209</v>
      </c>
      <c r="T23" s="23">
        <v>-8.6905322920690473</v>
      </c>
      <c r="U23" s="21">
        <v>68.6326570836234</v>
      </c>
      <c r="V23" s="22">
        <v>8.2313209260375118</v>
      </c>
      <c r="W23" s="23">
        <v>-15.085104427740003</v>
      </c>
      <c r="Y23" s="18"/>
      <c r="Z23" s="18"/>
      <c r="AA23" s="18"/>
      <c r="AB23" s="18"/>
      <c r="AC23" s="18"/>
      <c r="AD23" s="18"/>
      <c r="AE23" s="19"/>
      <c r="AF23" s="19"/>
      <c r="AG23" s="19"/>
      <c r="AH23" s="19"/>
      <c r="AI23" s="19"/>
      <c r="AJ23" s="18"/>
    </row>
    <row r="24" spans="2:36" s="4" customFormat="1" ht="16.5" customHeight="1" x14ac:dyDescent="0.2">
      <c r="B24" s="20" t="s">
        <v>16</v>
      </c>
      <c r="C24" s="21">
        <v>92.9956392244668</v>
      </c>
      <c r="D24" s="22">
        <v>2.4328338586136771</v>
      </c>
      <c r="E24" s="23">
        <v>-3.5293588513679759</v>
      </c>
      <c r="F24" s="21">
        <v>103.39995187895801</v>
      </c>
      <c r="G24" s="22">
        <v>1.5149477779180001</v>
      </c>
      <c r="H24" s="23">
        <v>1.6066311660921102</v>
      </c>
      <c r="I24" s="21">
        <v>96.126259530480993</v>
      </c>
      <c r="J24" s="22">
        <v>-1.8972318323677166</v>
      </c>
      <c r="K24" s="23">
        <v>-10.886015051220653</v>
      </c>
      <c r="L24" s="21">
        <v>106.260865433112</v>
      </c>
      <c r="M24" s="22">
        <v>1.8873794271225639</v>
      </c>
      <c r="N24" s="23">
        <v>4.2552304675908736</v>
      </c>
      <c r="O24" s="21">
        <v>86.005202381727003</v>
      </c>
      <c r="P24" s="22">
        <v>2.6263633707196186</v>
      </c>
      <c r="Q24" s="23">
        <v>-6.6644742002280015</v>
      </c>
      <c r="R24" s="21">
        <v>107.885933752759</v>
      </c>
      <c r="S24" s="22">
        <v>2.496861939086048</v>
      </c>
      <c r="T24" s="23">
        <v>-3.5465905937945288</v>
      </c>
      <c r="U24" s="21">
        <v>69.7434994490511</v>
      </c>
      <c r="V24" s="22">
        <v>1.6185332356785098</v>
      </c>
      <c r="W24" s="23">
        <v>-10.117345474911412</v>
      </c>
      <c r="Y24" s="18"/>
      <c r="Z24" s="18"/>
      <c r="AA24" s="18"/>
      <c r="AB24" s="18"/>
      <c r="AC24" s="18"/>
      <c r="AD24" s="18"/>
      <c r="AE24" s="19"/>
      <c r="AF24" s="19"/>
      <c r="AG24" s="19"/>
      <c r="AH24" s="19"/>
      <c r="AI24" s="19"/>
      <c r="AJ24" s="18"/>
    </row>
    <row r="25" spans="2:36" s="4" customFormat="1" ht="7.5" customHeight="1" x14ac:dyDescent="0.2">
      <c r="B25" s="24"/>
      <c r="C25" s="25"/>
      <c r="D25" s="25"/>
      <c r="E25" s="26"/>
      <c r="F25" s="25"/>
      <c r="G25" s="25"/>
      <c r="H25" s="26"/>
      <c r="I25" s="25"/>
      <c r="J25" s="25"/>
      <c r="K25" s="26"/>
      <c r="L25" s="25"/>
      <c r="M25" s="25"/>
      <c r="N25" s="26"/>
      <c r="O25" s="25"/>
      <c r="P25" s="25"/>
      <c r="Q25" s="26"/>
      <c r="R25" s="25"/>
      <c r="S25" s="25"/>
      <c r="T25" s="25"/>
      <c r="U25" s="27"/>
      <c r="V25" s="25"/>
      <c r="W25" s="26"/>
      <c r="Y25" s="18"/>
      <c r="Z25" s="18"/>
      <c r="AA25" s="18"/>
      <c r="AB25" s="18"/>
      <c r="AC25" s="18"/>
      <c r="AD25" s="18"/>
      <c r="AE25" s="19"/>
      <c r="AF25" s="19"/>
      <c r="AG25" s="19"/>
      <c r="AH25" s="19"/>
      <c r="AI25" s="19"/>
      <c r="AJ25" s="18"/>
    </row>
    <row r="26" spans="2:36" s="4" customFormat="1" ht="12" customHeight="1" x14ac:dyDescent="0.2">
      <c r="B26" s="28" t="s">
        <v>27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Y26" s="18"/>
      <c r="Z26" s="18"/>
      <c r="AA26" s="18"/>
      <c r="AB26" s="18"/>
      <c r="AC26" s="18"/>
      <c r="AD26" s="18"/>
      <c r="AE26" s="19"/>
      <c r="AF26" s="19"/>
      <c r="AG26" s="19"/>
      <c r="AH26" s="19"/>
      <c r="AI26" s="19"/>
      <c r="AJ26" s="18"/>
    </row>
    <row r="27" spans="2:36" s="4" customFormat="1" ht="12.75" customHeight="1" x14ac:dyDescent="0.2">
      <c r="B27" s="28" t="s">
        <v>28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AE27" s="19"/>
      <c r="AF27" s="19"/>
      <c r="AG27" s="19"/>
      <c r="AH27" s="19"/>
      <c r="AI27" s="19"/>
    </row>
    <row r="28" spans="2:36" s="4" customFormat="1" ht="12.75" customHeight="1" x14ac:dyDescent="0.2">
      <c r="B28" s="60" t="s">
        <v>29</v>
      </c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AE28" s="19"/>
      <c r="AF28" s="19"/>
      <c r="AG28" s="19"/>
      <c r="AH28" s="19"/>
      <c r="AI28" s="19"/>
    </row>
    <row r="29" spans="2:36" s="4" customFormat="1" ht="12.75" customHeight="1" x14ac:dyDescent="0.2">
      <c r="B29" s="30" t="s">
        <v>30</v>
      </c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AE29" s="19"/>
      <c r="AF29" s="19"/>
      <c r="AG29" s="19"/>
      <c r="AH29" s="19"/>
      <c r="AI29" s="19"/>
    </row>
    <row r="30" spans="2:36" s="4" customFormat="1" ht="12.75" customHeight="1" x14ac:dyDescent="0.2">
      <c r="B30" s="30" t="s">
        <v>31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AE30" s="19"/>
      <c r="AF30" s="19"/>
      <c r="AG30" s="19"/>
      <c r="AH30" s="19"/>
      <c r="AI30" s="19"/>
    </row>
    <row r="31" spans="2:36" s="13" customFormat="1" ht="12.75" customHeight="1" x14ac:dyDescent="0.2">
      <c r="B31" s="30" t="s">
        <v>32</v>
      </c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1"/>
      <c r="R31" s="30"/>
      <c r="S31" s="30"/>
      <c r="T31" s="30"/>
      <c r="U31" s="30"/>
      <c r="V31" s="30"/>
      <c r="W31" s="30"/>
    </row>
    <row r="32" spans="2:36" s="13" customFormat="1" ht="12.75" customHeight="1" x14ac:dyDescent="0.2">
      <c r="B32" s="28" t="s">
        <v>33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</row>
    <row r="33" spans="2:23" s="13" customFormat="1" ht="12.75" customHeight="1" x14ac:dyDescent="0.2">
      <c r="B33" s="32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</row>
    <row r="34" spans="2:23" ht="12.75" customHeight="1" x14ac:dyDescent="0.2">
      <c r="B34" s="33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</row>
    <row r="35" spans="2:23" ht="15" customHeight="1" x14ac:dyDescent="0.2"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</row>
    <row r="36" spans="2:23" ht="17.25" customHeight="1" x14ac:dyDescent="0.2">
      <c r="B36" s="35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</row>
    <row r="37" spans="2:23" ht="15.75" customHeight="1" x14ac:dyDescent="0.2"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</row>
    <row r="38" spans="2:23" x14ac:dyDescent="0.2">
      <c r="B38" s="36"/>
    </row>
    <row r="39" spans="2:23" hidden="1" x14ac:dyDescent="0.2">
      <c r="B39" s="32"/>
    </row>
    <row r="40" spans="2:23" hidden="1" x14ac:dyDescent="0.2">
      <c r="B40" s="37"/>
    </row>
    <row r="41" spans="2:23" hidden="1" x14ac:dyDescent="0.2">
      <c r="B41" s="32"/>
    </row>
    <row r="42" spans="2:23" ht="12.75" customHeight="1" x14ac:dyDescent="0.2"/>
    <row r="43" spans="2:23" ht="12.75" customHeight="1" x14ac:dyDescent="0.2"/>
    <row r="44" spans="2:23" ht="12.75" customHeight="1" x14ac:dyDescent="0.2"/>
    <row r="45" spans="2:23" ht="12.75" customHeight="1" x14ac:dyDescent="0.2"/>
    <row r="46" spans="2:23" ht="12.75" customHeight="1" x14ac:dyDescent="0.2"/>
    <row r="47" spans="2:23" ht="12.75" customHeight="1" x14ac:dyDescent="0.2"/>
    <row r="48" spans="2:23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102" spans="2:2" hidden="1" x14ac:dyDescent="0.2">
      <c r="B102" s="36"/>
    </row>
    <row r="118" ht="12.75" customHeight="1" x14ac:dyDescent="0.2"/>
    <row r="136" spans="2:20" hidden="1" x14ac:dyDescent="0.2">
      <c r="B136" s="36"/>
      <c r="C136" s="36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</row>
    <row r="152" ht="12.75" customHeight="1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  <row r="240" x14ac:dyDescent="0.2"/>
    <row r="241" x14ac:dyDescent="0.2"/>
    <row r="242" x14ac:dyDescent="0.2"/>
    <row r="243" x14ac:dyDescent="0.2"/>
    <row r="244" x14ac:dyDescent="0.2"/>
    <row r="245" x14ac:dyDescent="0.2"/>
    <row r="246" x14ac:dyDescent="0.2"/>
    <row r="247" x14ac:dyDescent="0.2"/>
    <row r="248" x14ac:dyDescent="0.2"/>
    <row r="249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</sheetData>
  <mergeCells count="26">
    <mergeCell ref="B37:W37"/>
    <mergeCell ref="R6:T6"/>
    <mergeCell ref="U6:W6"/>
    <mergeCell ref="F7:F8"/>
    <mergeCell ref="G7:H7"/>
    <mergeCell ref="I7:I8"/>
    <mergeCell ref="J7:K7"/>
    <mergeCell ref="L7:L8"/>
    <mergeCell ref="M7:N7"/>
    <mergeCell ref="O7:O8"/>
    <mergeCell ref="P7:Q7"/>
    <mergeCell ref="R7:R8"/>
    <mergeCell ref="S7:T7"/>
    <mergeCell ref="U7:U8"/>
    <mergeCell ref="V7:W7"/>
    <mergeCell ref="B28:W28"/>
    <mergeCell ref="B2:W2"/>
    <mergeCell ref="B5:B8"/>
    <mergeCell ref="C5:E5"/>
    <mergeCell ref="O5:W5"/>
    <mergeCell ref="C6:C8"/>
    <mergeCell ref="D6:E7"/>
    <mergeCell ref="F6:H6"/>
    <mergeCell ref="I6:K6"/>
    <mergeCell ref="L6:N6"/>
    <mergeCell ref="O6:Q6"/>
  </mergeCells>
  <conditionalFormatting sqref="U10:W21">
    <cfRule type="cellIs" dxfId="27" priority="41" operator="lessThanOrEqual">
      <formula>-0.05</formula>
    </cfRule>
    <cfRule type="cellIs" dxfId="26" priority="42" operator="greaterThan">
      <formula>-0.05</formula>
    </cfRule>
  </conditionalFormatting>
  <conditionalFormatting sqref="R10:T21">
    <cfRule type="cellIs" dxfId="25" priority="39" operator="lessThanOrEqual">
      <formula>-0.05</formula>
    </cfRule>
    <cfRule type="cellIs" dxfId="24" priority="40" operator="greaterThan">
      <formula>-0.05</formula>
    </cfRule>
  </conditionalFormatting>
  <conditionalFormatting sqref="O10:Q21">
    <cfRule type="cellIs" dxfId="23" priority="37" operator="lessThanOrEqual">
      <formula>-0.05</formula>
    </cfRule>
    <cfRule type="cellIs" dxfId="22" priority="38" operator="greaterThan">
      <formula>-0.05</formula>
    </cfRule>
  </conditionalFormatting>
  <conditionalFormatting sqref="L10:N21">
    <cfRule type="cellIs" dxfId="21" priority="35" operator="lessThanOrEqual">
      <formula>-0.05</formula>
    </cfRule>
    <cfRule type="cellIs" dxfId="20" priority="36" operator="greaterThan">
      <formula>-0.05</formula>
    </cfRule>
  </conditionalFormatting>
  <conditionalFormatting sqref="I10:K21">
    <cfRule type="cellIs" dxfId="19" priority="33" operator="lessThanOrEqual">
      <formula>-0.05</formula>
    </cfRule>
    <cfRule type="cellIs" dxfId="18" priority="34" operator="greaterThan">
      <formula>-0.05</formula>
    </cfRule>
  </conditionalFormatting>
  <conditionalFormatting sqref="F10:H21">
    <cfRule type="cellIs" dxfId="17" priority="31" operator="lessThanOrEqual">
      <formula>-0.05</formula>
    </cfRule>
    <cfRule type="cellIs" dxfId="16" priority="32" operator="greaterThan">
      <formula>-0.05</formula>
    </cfRule>
  </conditionalFormatting>
  <conditionalFormatting sqref="C10:E21">
    <cfRule type="cellIs" dxfId="15" priority="29" operator="lessThanOrEqual">
      <formula>-0.05</formula>
    </cfRule>
    <cfRule type="cellIs" dxfId="14" priority="30" operator="greaterThan">
      <formula>-0.05</formula>
    </cfRule>
  </conditionalFormatting>
  <conditionalFormatting sqref="U23:W24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R23:T24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O23:Q24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L23:N24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23:K24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F23:H24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C23:E24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28" r:id="rId1" display="http://www.inegi.org.mx/sistemas/bie/?idserPadre=10000312002000200072" xr:uid="{5C48B36E-26FA-4BD8-8AF7-28E39AE9F96A}"/>
  </hyperlinks>
  <printOptions horizontalCentered="1" verticalCentered="1"/>
  <pageMargins left="0.39370078740157483" right="0.39370078740157483" top="0.39370078740157483" bottom="0.39370078740157483" header="0" footer="0"/>
  <pageSetup scale="7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SIEC-IFBK</vt:lpstr>
      <vt:lpstr>'SIEC-IFBK'!Área_de_impresión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2021-05-04T19:19:18Z</dcterms:created>
  <dcterms:modified xsi:type="dcterms:W3CDTF">2021-05-10T22:54:26Z</dcterms:modified>
</cp:coreProperties>
</file>