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1 Inversión Fija Bruta\"/>
    </mc:Choice>
  </mc:AlternateContent>
  <xr:revisionPtr revIDLastSave="0" documentId="13_ncr:1_{98DEE8B3-E6D2-4686-939D-D9C41F638EBA}" xr6:coauthVersionLast="36" xr6:coauthVersionMax="47" xr10:uidLastSave="{00000000-0000-0000-0000-000000000000}"/>
  <bookViews>
    <workbookView xWindow="-120" yWindow="-120" windowWidth="20730" windowHeight="11160" xr2:uid="{19ED8874-70BF-4312-B422-AC4D17F88AF5}"/>
  </bookViews>
  <sheets>
    <sheet name="SIEC-IFBK" sheetId="1" r:id="rId1"/>
  </sheets>
  <definedNames>
    <definedName name="_xlnm.Print_Area" localSheetId="0">'SIEC-IFBK'!$B$2:$U$42</definedName>
    <definedName name="_xlnm.Criteri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<sst xmlns="http://schemas.openxmlformats.org/spreadsheetml/2006/main" count="68" uniqueCount="35">
  <si>
    <t>Servicio de Información Estadística de Coyuntura</t>
  </si>
  <si>
    <t>Series desestacionalizadas del indicador mensual de la inversión fija bruta</t>
  </si>
  <si>
    <t>Octubre 6 de 2021</t>
  </si>
  <si>
    <t xml:space="preserve">   Número 281</t>
  </si>
  <si>
    <t>Periodo</t>
  </si>
  <si>
    <t>Total</t>
  </si>
  <si>
    <t>Maquinaria y equipo</t>
  </si>
  <si>
    <r>
      <t xml:space="preserve">Construcción </t>
    </r>
    <r>
      <rPr>
        <vertAlign val="superscript"/>
        <sz val="9"/>
        <rFont val="Arial"/>
        <family val="2"/>
      </rPr>
      <t>a</t>
    </r>
  </si>
  <si>
    <t>Índice 
(base 2013)</t>
  </si>
  <si>
    <t>Variación porcentual</t>
  </si>
  <si>
    <t>Nacional</t>
  </si>
  <si>
    <t>Importado</t>
  </si>
  <si>
    <t>Residencial</t>
  </si>
  <si>
    <t>No residencial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</si>
  <si>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</si>
  <si>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</si>
  <si>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</si>
  <si>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</si>
  <si>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</si>
  <si>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</si>
  <si>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</si>
  <si>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</si>
  <si>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</si>
  <si>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</si>
  <si>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</si>
  <si>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</si>
  <si>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</si>
  <si>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</si>
  <si>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Nota: Debido al método de estimación las series pueden ser modificadas al incorporarse nueva información.</t>
  </si>
  <si>
    <t xml:space="preserve">          La serie desestacionalizada del indicador mensual de la inversión fija bruta y de sus componentes (maquinaria y equipo, y construcción) se calculan de manera independiente. </t>
  </si>
  <si>
    <t xml:space="preserve">          Para mayor detalle sobre la información, consulte el Banco de Información Económica (BIE).</t>
  </si>
  <si>
    <r>
      <rPr>
        <vertAlign val="superscript"/>
        <sz val="9"/>
        <rFont val="Arial"/>
        <family val="2"/>
      </rPr>
      <t>a</t>
    </r>
    <r>
      <rPr>
        <sz val="9"/>
        <rFont val="Arial"/>
        <family val="2"/>
      </rPr>
      <t xml:space="preserve">  El índice de la inversión fija en construcción se refiere al gasto de inversión en construcción valuado a precios de comprador; además  incluye  impuestos a los productos y margen de intermediación, así como el valor de la </t>
    </r>
  </si>
  <si>
    <t xml:space="preserve">   producción de perforación de pozos; mientras que el indicador de la construcción que proviene de los indicadores mensuales de la actividad industrial se refiere al producto generado por el sector construcción y su valuación</t>
  </si>
  <si>
    <t xml:space="preserve">   es a precios básicos. </t>
  </si>
  <si>
    <t>Fuente: INEGI.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</si>
</sst>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General_)"/>
    <numFmt numFmtId="165" formatCode="#\ ##0.0;\(\-\)#\ ##0.0"/>
    <numFmt numFmtId="166" formatCode="_(* #,##0.00_);_(* \(#,##0.00\);_(* &quot;-&quot;??_);_(@_)"/>
    <numFmt numFmtId="167" formatCode="0.0"/>
    <numFmt numFmtId="168" formatCode="0.00000"/>
    <numFmt numFmtId="169" formatCode="#,##0.0"/>
    <numFmt numFmtId="170" formatCode="_(* #,##0.0_);_ \(\-\)#,##0.0\ ;_(* &quot;-&quot;??_);_(@_)"/>
    <numFmt numFmtId="171" formatCode="0.0_)"/>
  </numFmts>
  <fonts count="17" x14ac:knownFonts="1">
    <font>
      <sz val="10"/>
      <name val="Courie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sz val="8"/>
      <color indexed="10"/>
      <name val="Arial"/>
      <family val="2"/>
    </font>
    <font>
      <sz val="9"/>
      <color theme="1"/>
      <name val="Arial"/>
      <family val="2"/>
    </font>
    <font>
      <u/>
      <sz val="8"/>
      <color indexed="12"/>
      <name val="Courier"/>
      <family val="3"/>
    </font>
    <font>
      <sz val="9"/>
      <color indexed="12"/>
      <name val="Arial"/>
      <family val="2"/>
    </font>
    <font>
      <sz val="11"/>
      <color indexed="5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164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  <xf numFmtId="166" fontId="2" fillId="0" borderId="0" applyFont="0" applyFill="0" applyBorder="0" applyAlignment="0" applyProtection="0"/>
    <xf numFmtId="167" fontId="9" fillId="0" borderId="0" applyProtection="0">
      <protection locked="0"/>
    </xf>
    <xf numFmtId="0" fontId="1" fillId="0" borderId="0"/>
  </cellStyleXfs>
  <cellXfs count="61">
    <xf numFmtId="164" fontId="0" fillId="0" borderId="0" xfId="0"/>
    <xf numFmtId="164" fontId="2" fillId="0" borderId="0" xfId="0" applyFont="1"/>
    <xf numFmtId="164" fontId="3" fillId="0" borderId="0" xfId="0" applyFont="1" applyAlignment="1">
      <alignment vertical="center"/>
    </xf>
    <xf numFmtId="164" fontId="2" fillId="0" borderId="0" xfId="0" applyFont="1" applyAlignment="1">
      <alignment horizontal="centerContinuous"/>
    </xf>
    <xf numFmtId="164" fontId="4" fillId="0" borderId="0" xfId="0" applyFont="1"/>
    <xf numFmtId="164" fontId="6" fillId="0" borderId="0" xfId="0" applyFont="1" applyAlignment="1">
      <alignment horizontal="centerContinuous" vertical="center"/>
    </xf>
    <xf numFmtId="164" fontId="6" fillId="0" borderId="0" xfId="0" applyFont="1" applyAlignment="1">
      <alignment horizontal="right" vertical="center"/>
    </xf>
    <xf numFmtId="164" fontId="6" fillId="0" borderId="0" xfId="0" applyFont="1" applyAlignment="1">
      <alignment horizontal="center" vertical="top"/>
    </xf>
    <xf numFmtId="164" fontId="4" fillId="0" borderId="0" xfId="0" applyFont="1" applyAlignment="1">
      <alignment vertical="center"/>
    </xf>
    <xf numFmtId="0" fontId="7" fillId="2" borderId="2" xfId="0" applyNumberFormat="1" applyFont="1" applyFill="1" applyBorder="1" applyAlignment="1">
      <alignment horizontal="centerContinuous" vertical="center"/>
    </xf>
    <xf numFmtId="0" fontId="7" fillId="2" borderId="3" xfId="0" applyNumberFormat="1" applyFont="1" applyFill="1" applyBorder="1" applyAlignment="1">
      <alignment horizontal="centerContinuous" vertical="center"/>
    </xf>
    <xf numFmtId="0" fontId="7" fillId="2" borderId="4" xfId="0" applyNumberFormat="1" applyFont="1" applyFill="1" applyBorder="1" applyAlignment="1">
      <alignment horizontal="centerContinuous" vertical="center"/>
    </xf>
    <xf numFmtId="0" fontId="9" fillId="2" borderId="10" xfId="0" applyNumberFormat="1" applyFont="1" applyFill="1" applyBorder="1" applyAlignment="1">
      <alignment horizontal="right" vertical="center"/>
    </xf>
    <xf numFmtId="164" fontId="7" fillId="0" borderId="0" xfId="0" applyFont="1"/>
    <xf numFmtId="164" fontId="10" fillId="0" borderId="12" xfId="0" applyFont="1" applyBorder="1" applyAlignment="1">
      <alignment horizontal="left" vertical="center"/>
    </xf>
    <xf numFmtId="165" fontId="9" fillId="0" borderId="5" xfId="2" applyNumberFormat="1" applyFont="1" applyBorder="1" applyAlignment="1">
      <alignment horizontal="right" vertical="center"/>
    </xf>
    <xf numFmtId="165" fontId="9" fillId="0" borderId="0" xfId="3" applyNumberFormat="1" applyFont="1" applyBorder="1" applyAlignment="1">
      <alignment horizontal="right" vertical="center"/>
    </xf>
    <xf numFmtId="165" fontId="9" fillId="0" borderId="13" xfId="3" applyNumberFormat="1" applyFont="1" applyBorder="1" applyAlignment="1">
      <alignment horizontal="right" vertical="center"/>
    </xf>
    <xf numFmtId="167" fontId="9" fillId="0" borderId="0" xfId="0" applyNumberFormat="1" applyFont="1"/>
    <xf numFmtId="168" fontId="11" fillId="0" borderId="0" xfId="0" applyNumberFormat="1" applyFont="1"/>
    <xf numFmtId="164" fontId="12" fillId="0" borderId="12" xfId="0" applyFont="1" applyBorder="1" applyAlignment="1">
      <alignment vertical="center"/>
    </xf>
    <xf numFmtId="169" fontId="9" fillId="0" borderId="5" xfId="4" applyNumberFormat="1" applyBorder="1">
      <protection locked="0"/>
    </xf>
    <xf numFmtId="169" fontId="9" fillId="0" borderId="0" xfId="4" applyNumberFormat="1">
      <protection locked="0"/>
    </xf>
    <xf numFmtId="169" fontId="9" fillId="0" borderId="13" xfId="4" applyNumberFormat="1" applyBorder="1">
      <protection locked="0"/>
    </xf>
    <xf numFmtId="164" fontId="6" fillId="0" borderId="11" xfId="0" applyFont="1" applyBorder="1" applyAlignment="1">
      <alignment horizontal="left" vertical="center"/>
    </xf>
    <xf numFmtId="167" fontId="9" fillId="0" borderId="14" xfId="0" applyNumberFormat="1" applyFont="1" applyBorder="1"/>
    <xf numFmtId="167" fontId="9" fillId="0" borderId="8" xfId="0" applyNumberFormat="1" applyFont="1" applyBorder="1"/>
    <xf numFmtId="167" fontId="9" fillId="0" borderId="7" xfId="0" applyNumberFormat="1" applyFont="1" applyBorder="1"/>
    <xf numFmtId="0" fontId="12" fillId="0" borderId="0" xfId="5" applyFont="1" applyAlignment="1">
      <alignment vertical="center"/>
    </xf>
    <xf numFmtId="164" fontId="14" fillId="0" borderId="0" xfId="1" applyNumberFormat="1" applyFont="1" applyAlignment="1" applyProtection="1">
      <alignment horizontal="left" vertical="center"/>
    </xf>
    <xf numFmtId="164" fontId="6" fillId="0" borderId="0" xfId="0" applyFont="1" applyAlignment="1">
      <alignment vertical="center"/>
    </xf>
    <xf numFmtId="170" fontId="9" fillId="0" borderId="0" xfId="3" applyNumberFormat="1" applyFont="1" applyBorder="1" applyAlignment="1">
      <alignment horizontal="right" vertical="center"/>
    </xf>
    <xf numFmtId="164" fontId="6" fillId="0" borderId="0" xfId="0" applyFont="1"/>
    <xf numFmtId="0" fontId="12" fillId="0" borderId="0" xfId="5" applyFont="1"/>
    <xf numFmtId="164" fontId="15" fillId="0" borderId="0" xfId="0" applyFont="1" applyAlignment="1">
      <alignment vertical="center"/>
    </xf>
    <xf numFmtId="164" fontId="6" fillId="0" borderId="0" xfId="0" applyFont="1" applyAlignment="1">
      <alignment horizontal="left" vertical="center"/>
    </xf>
    <xf numFmtId="164" fontId="14" fillId="0" borderId="0" xfId="1" applyNumberFormat="1" applyFont="1" applyAlignment="1" applyProtection="1"/>
    <xf numFmtId="171" fontId="2" fillId="0" borderId="0" xfId="0" applyNumberFormat="1" applyFont="1"/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/>
    </xf>
    <xf numFmtId="164" fontId="14" fillId="0" borderId="0" xfId="1" applyNumberFormat="1" applyFont="1" applyAlignment="1" applyProtection="1">
      <alignment horizontal="left" vertical="center"/>
    </xf>
    <xf numFmtId="171" fontId="16" fillId="0" borderId="0" xfId="0" applyNumberFormat="1" applyFont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164" fontId="5" fillId="0" borderId="0" xfId="0" applyFont="1" applyAlignment="1">
      <alignment horizontal="center" vertical="center"/>
    </xf>
    <xf numFmtId="164" fontId="7" fillId="2" borderId="1" xfId="0" applyFont="1" applyFill="1" applyBorder="1" applyAlignment="1">
      <alignment horizontal="left" vertical="center"/>
    </xf>
    <xf numFmtId="164" fontId="7" fillId="2" borderId="5" xfId="0" applyFont="1" applyFill="1" applyBorder="1" applyAlignment="1">
      <alignment horizontal="left" vertical="center"/>
    </xf>
    <xf numFmtId="164" fontId="7" fillId="2" borderId="7" xfId="0" applyFont="1" applyFill="1" applyBorder="1" applyAlignment="1">
      <alignment horizontal="left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5" xfId="0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9" fillId="2" borderId="6" xfId="0" applyNumberFormat="1" applyFont="1" applyFill="1" applyBorder="1" applyAlignment="1">
      <alignment horizontal="center" vertical="center"/>
    </xf>
    <xf numFmtId="0" fontId="9" fillId="2" borderId="7" xfId="0" applyNumberFormat="1" applyFont="1" applyFill="1" applyBorder="1" applyAlignment="1">
      <alignment horizontal="center" vertical="center"/>
    </xf>
    <xf numFmtId="0" fontId="9" fillId="2" borderId="8" xfId="0" applyNumberFormat="1" applyFont="1" applyFill="1" applyBorder="1" applyAlignment="1">
      <alignment horizontal="center" vertical="center"/>
    </xf>
  </cellXfs>
  <cellStyles count="6">
    <cellStyle name="Hipervínculo" xfId="1" builtinId="8"/>
    <cellStyle name="Millares 2" xfId="3" xr:uid="{E5A99A18-0A74-4C95-A442-93A45BFBAC53}"/>
    <cellStyle name="Normal" xfId="0" builtinId="0"/>
    <cellStyle name="Normal 4" xfId="5" xr:uid="{FD9B4B27-3885-4E5B-B4DD-E058DA74B40E}"/>
    <cellStyle name="Normal_HOJA1" xfId="2" xr:uid="{5C59F0D2-EDE5-4B5B-B4A2-A6A74DCF5172}"/>
    <cellStyle name="Normal_SIEC-EMEC-prop 1" xfId="4" xr:uid="{034CEAC5-B771-4A7E-98AA-2E3878314D94}"/>
  </cellStyles>
  <dxfs count="28"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63936</xdr:colOff>
      <xdr:row>36</xdr:row>
      <xdr:rowOff>142876</xdr:rowOff>
    </xdr:from>
    <xdr:to>
      <xdr:col>12</xdr:col>
      <xdr:colOff>88464</xdr:colOff>
      <xdr:row>40</xdr:row>
      <xdr:rowOff>161925</xdr:rowOff>
    </xdr:to>
    <xdr:pic>
      <xdr:nvPicPr>
        <xdr:cNvPr id="2" name="Imagen 20" descr="image002">
          <a:extLst>
            <a:ext uri="{FF2B5EF4-FFF2-40B4-BE49-F238E27FC236}">
              <a16:creationId xmlns:a16="http://schemas.microsoft.com/office/drawing/2014/main" id="{72E243C7-F0F6-4C38-8459-C6C5323EF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0086" y="8772526"/>
          <a:ext cx="710328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12002000200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54B09-7CCB-449B-AC87-FF31B5294917}">
  <sheetPr>
    <pageSetUpPr fitToPage="1"/>
  </sheetPr>
  <dimension ref="A1:AJ261"/>
  <sheetViews>
    <sheetView showGridLines="0" tabSelected="1" topLeftCell="B1" zoomScaleNormal="100" workbookViewId="0"/>
  </sheetViews>
  <sheetFormatPr baseColWidth="10" defaultColWidth="8.25" defaultRowHeight="12.75" customHeight="1" zeroHeight="1" x14ac:dyDescent="0.2"/>
  <cols>
    <col min="1" max="1" width="5.875" style="1" customWidth="1"/>
    <col min="2" max="2" width="13.375" style="1" customWidth="1"/>
    <col min="3" max="3" width="9" style="1" customWidth="1"/>
    <col min="4" max="5" width="8.25" style="1"/>
    <col min="6" max="6" width="9" style="1" customWidth="1"/>
    <col min="7" max="8" width="8.25" style="1"/>
    <col min="9" max="9" width="9" style="1" customWidth="1"/>
    <col min="10" max="11" width="8.25" style="1"/>
    <col min="12" max="12" width="9" style="1" customWidth="1"/>
    <col min="13" max="14" width="8.25" style="1"/>
    <col min="15" max="15" width="9" style="1" customWidth="1"/>
    <col min="16" max="17" width="8.25" style="1"/>
    <col min="18" max="18" width="9" style="1" customWidth="1"/>
    <col min="19" max="20" width="8.25" style="1"/>
    <col min="21" max="21" width="9" style="1" customWidth="1"/>
    <col min="22" max="16384" width="8.25" style="1"/>
  </cols>
  <sheetData>
    <row r="1" spans="1:36" ht="20.100000000000001" customHeight="1" x14ac:dyDescent="0.2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36" s="4" customFormat="1" ht="15" x14ac:dyDescent="0.2">
      <c r="B2" s="47" t="s">
        <v>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36" s="4" customFormat="1" x14ac:dyDescent="0.2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V3" s="6"/>
      <c r="W3" s="6" t="s">
        <v>2</v>
      </c>
    </row>
    <row r="4" spans="1:36" s="4" customFormat="1" x14ac:dyDescent="0.2">
      <c r="B4" s="7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V4" s="6"/>
      <c r="W4" s="6" t="s">
        <v>3</v>
      </c>
    </row>
    <row r="5" spans="1:36" s="4" customFormat="1" ht="17.100000000000001" customHeight="1" x14ac:dyDescent="0.2">
      <c r="A5" s="8"/>
      <c r="B5" s="48" t="s">
        <v>4</v>
      </c>
      <c r="C5" s="51" t="s">
        <v>5</v>
      </c>
      <c r="D5" s="52"/>
      <c r="E5" s="53"/>
      <c r="F5" s="9" t="s">
        <v>6</v>
      </c>
      <c r="G5" s="10"/>
      <c r="H5" s="10"/>
      <c r="I5" s="10"/>
      <c r="J5" s="10"/>
      <c r="K5" s="10"/>
      <c r="L5" s="11"/>
      <c r="M5" s="10"/>
      <c r="N5" s="10"/>
      <c r="O5" s="44" t="s">
        <v>7</v>
      </c>
      <c r="P5" s="45"/>
      <c r="Q5" s="45"/>
      <c r="R5" s="45"/>
      <c r="S5" s="45"/>
      <c r="T5" s="45"/>
      <c r="U5" s="45"/>
      <c r="V5" s="45"/>
      <c r="W5" s="46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s="4" customFormat="1" ht="18.75" customHeight="1" x14ac:dyDescent="0.2">
      <c r="A6" s="8"/>
      <c r="B6" s="49"/>
      <c r="C6" s="54" t="s">
        <v>8</v>
      </c>
      <c r="D6" s="57" t="s">
        <v>9</v>
      </c>
      <c r="E6" s="58"/>
      <c r="F6" s="44" t="s">
        <v>5</v>
      </c>
      <c r="G6" s="45"/>
      <c r="H6" s="46"/>
      <c r="I6" s="44" t="s">
        <v>10</v>
      </c>
      <c r="J6" s="45"/>
      <c r="K6" s="46"/>
      <c r="L6" s="44" t="s">
        <v>11</v>
      </c>
      <c r="M6" s="45"/>
      <c r="N6" s="46"/>
      <c r="O6" s="44" t="s">
        <v>5</v>
      </c>
      <c r="P6" s="45"/>
      <c r="Q6" s="46"/>
      <c r="R6" s="44" t="s">
        <v>12</v>
      </c>
      <c r="S6" s="45"/>
      <c r="T6" s="46"/>
      <c r="U6" s="44" t="s">
        <v>13</v>
      </c>
      <c r="V6" s="45"/>
      <c r="W6" s="46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s="4" customFormat="1" ht="19.5" customHeight="1" x14ac:dyDescent="0.2">
      <c r="A7" s="8"/>
      <c r="B7" s="49"/>
      <c r="C7" s="55"/>
      <c r="D7" s="59"/>
      <c r="E7" s="60"/>
      <c r="F7" s="38" t="s">
        <v>8</v>
      </c>
      <c r="G7" s="40" t="s">
        <v>9</v>
      </c>
      <c r="H7" s="41"/>
      <c r="I7" s="38" t="s">
        <v>8</v>
      </c>
      <c r="J7" s="40" t="s">
        <v>9</v>
      </c>
      <c r="K7" s="41"/>
      <c r="L7" s="38" t="s">
        <v>8</v>
      </c>
      <c r="M7" s="40" t="s">
        <v>9</v>
      </c>
      <c r="N7" s="41"/>
      <c r="O7" s="38" t="s">
        <v>8</v>
      </c>
      <c r="P7" s="40" t="s">
        <v>9</v>
      </c>
      <c r="Q7" s="41"/>
      <c r="R7" s="38" t="s">
        <v>8</v>
      </c>
      <c r="S7" s="40" t="s">
        <v>9</v>
      </c>
      <c r="T7" s="41"/>
      <c r="U7" s="38" t="s">
        <v>8</v>
      </c>
      <c r="V7" s="40" t="s">
        <v>9</v>
      </c>
      <c r="W7" s="41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1:36" s="13" customFormat="1" ht="19.5" customHeight="1" x14ac:dyDescent="0.2">
      <c r="A8" s="8"/>
      <c r="B8" s="50"/>
      <c r="C8" s="56"/>
      <c r="D8" s="12" t="s">
        <v>14</v>
      </c>
      <c r="E8" s="12" t="s">
        <v>15</v>
      </c>
      <c r="F8" s="39"/>
      <c r="G8" s="12" t="s">
        <v>14</v>
      </c>
      <c r="H8" s="12" t="s">
        <v>15</v>
      </c>
      <c r="I8" s="39"/>
      <c r="J8" s="12" t="s">
        <v>14</v>
      </c>
      <c r="K8" s="12" t="s">
        <v>15</v>
      </c>
      <c r="L8" s="39"/>
      <c r="M8" s="12" t="s">
        <v>14</v>
      </c>
      <c r="N8" s="12" t="s">
        <v>15</v>
      </c>
      <c r="O8" s="39"/>
      <c r="P8" s="12" t="s">
        <v>14</v>
      </c>
      <c r="Q8" s="12" t="s">
        <v>15</v>
      </c>
      <c r="R8" s="39"/>
      <c r="S8" s="12" t="s">
        <v>14</v>
      </c>
      <c r="T8" s="12" t="s">
        <v>15</v>
      </c>
      <c r="U8" s="39"/>
      <c r="V8" s="12" t="s">
        <v>14</v>
      </c>
      <c r="W8" s="12" t="s">
        <v>15</v>
      </c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</row>
    <row r="9" spans="1:36" s="4" customFormat="1" ht="16.5" customHeight="1" x14ac:dyDescent="0.2">
      <c r="B9" s="14">
        <v>2020</v>
      </c>
      <c r="C9" s="15"/>
      <c r="D9" s="16"/>
      <c r="E9" s="17"/>
      <c r="F9" s="15"/>
      <c r="G9" s="16"/>
      <c r="H9" s="17"/>
      <c r="I9" s="15"/>
      <c r="J9" s="16"/>
      <c r="K9" s="17"/>
      <c r="L9" s="15"/>
      <c r="M9" s="16"/>
      <c r="N9" s="17"/>
      <c r="O9" s="15"/>
      <c r="P9" s="16"/>
      <c r="Q9" s="17"/>
      <c r="R9" s="15"/>
      <c r="S9" s="16"/>
      <c r="T9" s="17"/>
      <c r="U9" s="15"/>
      <c r="V9" s="16"/>
      <c r="W9" s="17"/>
      <c r="Y9" s="18"/>
      <c r="Z9" s="18"/>
      <c r="AA9" s="18"/>
      <c r="AB9" s="18"/>
      <c r="AC9" s="18"/>
      <c r="AD9" s="18"/>
      <c r="AE9" s="19"/>
      <c r="AF9" s="19"/>
      <c r="AG9" s="19"/>
      <c r="AH9" s="19"/>
      <c r="AI9" s="19"/>
      <c r="AJ9" s="18"/>
    </row>
    <row r="10" spans="1:36" s="4" customFormat="1" ht="16.5" customHeight="1" x14ac:dyDescent="0.2">
      <c r="B10" s="20" t="s">
        <v>16</v>
      </c>
      <c r="C10" s="21">
        <v>100.50348831973</v>
      </c>
      <c r="D10" s="22">
        <v>1.2612793239221343</v>
      </c>
      <c r="E10" s="23">
        <v>-8.1742351476552226</v>
      </c>
      <c r="F10" s="21">
        <v>107.214093010265</v>
      </c>
      <c r="G10" s="22">
        <v>-2.3081299881003132</v>
      </c>
      <c r="H10" s="23">
        <v>-10.296899157862056</v>
      </c>
      <c r="I10" s="21">
        <v>109.05853147739499</v>
      </c>
      <c r="J10" s="22">
        <v>-2.8208985438314405</v>
      </c>
      <c r="K10" s="23">
        <v>-5.1021402932378965</v>
      </c>
      <c r="L10" s="21">
        <v>106.30668999701101</v>
      </c>
      <c r="M10" s="22">
        <v>-2.5107550784301709</v>
      </c>
      <c r="N10" s="23">
        <v>-13.32121270848155</v>
      </c>
      <c r="O10" s="21">
        <v>94.857875455101507</v>
      </c>
      <c r="P10" s="22">
        <v>1.2037940407604428</v>
      </c>
      <c r="Q10" s="23">
        <v>-6.9264003288348519</v>
      </c>
      <c r="R10" s="21">
        <v>114.21724179380401</v>
      </c>
      <c r="S10" s="22">
        <v>-6.5536560042034342E-2</v>
      </c>
      <c r="T10" s="23">
        <v>-8.1494729615314139</v>
      </c>
      <c r="U10" s="21">
        <v>81.565994237185294</v>
      </c>
      <c r="V10" s="22">
        <v>4.1055778330195913</v>
      </c>
      <c r="W10" s="23">
        <v>-5.8736294928568862</v>
      </c>
      <c r="Y10" s="18"/>
      <c r="Z10" s="18"/>
      <c r="AA10" s="18"/>
      <c r="AB10" s="18"/>
      <c r="AC10" s="18"/>
      <c r="AD10" s="18"/>
      <c r="AE10" s="19"/>
      <c r="AF10" s="19"/>
      <c r="AG10" s="19"/>
      <c r="AH10" s="19"/>
      <c r="AI10" s="19"/>
      <c r="AJ10" s="18"/>
    </row>
    <row r="11" spans="1:36" s="4" customFormat="1" ht="16.5" customHeight="1" x14ac:dyDescent="0.2">
      <c r="B11" s="20" t="s">
        <v>17</v>
      </c>
      <c r="C11" s="21">
        <v>96.260199064668996</v>
      </c>
      <c r="D11" s="22">
        <v>-4.2220318180020762</v>
      </c>
      <c r="E11" s="23">
        <v>-10.525294814726177</v>
      </c>
      <c r="F11" s="21">
        <v>102.46562795121601</v>
      </c>
      <c r="G11" s="22">
        <v>-4.4289560502035528</v>
      </c>
      <c r="H11" s="23">
        <v>-13.797550237652768</v>
      </c>
      <c r="I11" s="21">
        <v>109.621881858561</v>
      </c>
      <c r="J11" s="22">
        <v>0.5165578277411258</v>
      </c>
      <c r="K11" s="23">
        <v>-5.4434609621428383</v>
      </c>
      <c r="L11" s="21">
        <v>102.324616303231</v>
      </c>
      <c r="M11" s="22">
        <v>-3.7458354633108906</v>
      </c>
      <c r="N11" s="23">
        <v>-13.973330046056475</v>
      </c>
      <c r="O11" s="21">
        <v>91.562867667383202</v>
      </c>
      <c r="P11" s="22">
        <v>-3.4736259608490925</v>
      </c>
      <c r="Q11" s="23">
        <v>-8.6514454849017213</v>
      </c>
      <c r="R11" s="21">
        <v>109.548278115521</v>
      </c>
      <c r="S11" s="22">
        <v>-4.087792355126096</v>
      </c>
      <c r="T11" s="23">
        <v>-8.5788250069441006</v>
      </c>
      <c r="U11" s="21">
        <v>77.853825670597999</v>
      </c>
      <c r="V11" s="22">
        <v>-4.5511228071256067</v>
      </c>
      <c r="W11" s="23">
        <v>-9.2119422004846072</v>
      </c>
      <c r="Y11" s="18"/>
      <c r="Z11" s="18"/>
      <c r="AA11" s="18"/>
      <c r="AB11" s="18"/>
      <c r="AC11" s="18"/>
      <c r="AD11" s="18"/>
      <c r="AE11" s="19"/>
      <c r="AF11" s="19"/>
      <c r="AG11" s="19"/>
      <c r="AH11" s="19"/>
      <c r="AI11" s="19"/>
      <c r="AJ11" s="18"/>
    </row>
    <row r="12" spans="1:36" s="4" customFormat="1" ht="16.5" customHeight="1" x14ac:dyDescent="0.2">
      <c r="B12" s="20" t="s">
        <v>18</v>
      </c>
      <c r="C12" s="21">
        <v>93.578381347823395</v>
      </c>
      <c r="D12" s="22">
        <v>-2.7860089038917493</v>
      </c>
      <c r="E12" s="23">
        <v>-10.878216407389003</v>
      </c>
      <c r="F12" s="21">
        <v>97.345502784712195</v>
      </c>
      <c r="G12" s="22">
        <v>-4.9969197172553406</v>
      </c>
      <c r="H12" s="23">
        <v>-17.325418323476352</v>
      </c>
      <c r="I12" s="21">
        <v>99.760475335880699</v>
      </c>
      <c r="J12" s="22">
        <v>-8.9958376516505361</v>
      </c>
      <c r="K12" s="23">
        <v>-14.167743151174369</v>
      </c>
      <c r="L12" s="21">
        <v>93.959706095572301</v>
      </c>
      <c r="M12" s="22">
        <v>-8.1748757140412209</v>
      </c>
      <c r="N12" s="23">
        <v>-19.649027911349286</v>
      </c>
      <c r="O12" s="21">
        <v>90.690685872510201</v>
      </c>
      <c r="P12" s="22">
        <v>-0.95254967116292255</v>
      </c>
      <c r="Q12" s="23">
        <v>-6.7049758896557661</v>
      </c>
      <c r="R12" s="21">
        <v>110.56327195361</v>
      </c>
      <c r="S12" s="22">
        <v>0.92652651009144105</v>
      </c>
      <c r="T12" s="23">
        <v>-3.0999852328673079</v>
      </c>
      <c r="U12" s="21">
        <v>76.0713769192988</v>
      </c>
      <c r="V12" s="22">
        <v>-2.2894812630541717</v>
      </c>
      <c r="W12" s="23">
        <v>-10.585947995858803</v>
      </c>
      <c r="Y12" s="18"/>
      <c r="Z12" s="18"/>
      <c r="AA12" s="18"/>
      <c r="AB12" s="18"/>
      <c r="AC12" s="18"/>
      <c r="AD12" s="18"/>
      <c r="AE12" s="19"/>
      <c r="AF12" s="19"/>
      <c r="AG12" s="19"/>
      <c r="AH12" s="19"/>
      <c r="AI12" s="19"/>
      <c r="AJ12" s="18"/>
    </row>
    <row r="13" spans="1:36" s="4" customFormat="1" ht="16.5" customHeight="1" x14ac:dyDescent="0.2">
      <c r="B13" s="20" t="s">
        <v>19</v>
      </c>
      <c r="C13" s="21">
        <v>65.865533121083203</v>
      </c>
      <c r="D13" s="22">
        <v>-29.614583868183981</v>
      </c>
      <c r="E13" s="23">
        <v>-38.093599892132239</v>
      </c>
      <c r="F13" s="21">
        <v>72.824746846435602</v>
      </c>
      <c r="G13" s="22">
        <v>-25.189408074152453</v>
      </c>
      <c r="H13" s="23">
        <v>-37.518977703074206</v>
      </c>
      <c r="I13" s="21">
        <v>54.593253678025803</v>
      </c>
      <c r="J13" s="22">
        <v>-45.275668049678657</v>
      </c>
      <c r="K13" s="23">
        <v>-52.473423599458954</v>
      </c>
      <c r="L13" s="21">
        <v>83.926254060811402</v>
      </c>
      <c r="M13" s="22">
        <v>-10.678462557721549</v>
      </c>
      <c r="N13" s="23">
        <v>-27.852368543067296</v>
      </c>
      <c r="O13" s="21">
        <v>61.495692686030601</v>
      </c>
      <c r="P13" s="22">
        <v>-32.191831945698262</v>
      </c>
      <c r="Q13" s="23">
        <v>-38.111957574355209</v>
      </c>
      <c r="R13" s="21">
        <v>62.678949944838799</v>
      </c>
      <c r="S13" s="22">
        <v>-43.309429218829962</v>
      </c>
      <c r="T13" s="23">
        <v>-46.366826370902174</v>
      </c>
      <c r="U13" s="21">
        <v>61.068892888089003</v>
      </c>
      <c r="V13" s="22">
        <v>-19.721588643157272</v>
      </c>
      <c r="W13" s="23">
        <v>-29.290980391086631</v>
      </c>
      <c r="Y13" s="18"/>
      <c r="Z13" s="18"/>
      <c r="AA13" s="18"/>
      <c r="AB13" s="18"/>
      <c r="AC13" s="18"/>
      <c r="AD13" s="18"/>
      <c r="AE13" s="19"/>
      <c r="AF13" s="19"/>
      <c r="AG13" s="19"/>
      <c r="AH13" s="19"/>
      <c r="AI13" s="19"/>
      <c r="AJ13" s="18"/>
    </row>
    <row r="14" spans="1:36" s="4" customFormat="1" ht="16.5" customHeight="1" x14ac:dyDescent="0.2">
      <c r="B14" s="20" t="s">
        <v>20</v>
      </c>
      <c r="C14" s="21">
        <v>63.944377282117998</v>
      </c>
      <c r="D14" s="22">
        <v>-2.9167847703190515</v>
      </c>
      <c r="E14" s="23">
        <v>-38.407584495369555</v>
      </c>
      <c r="F14" s="21">
        <v>67.6888517181536</v>
      </c>
      <c r="G14" s="22">
        <v>-7.0524036823800884</v>
      </c>
      <c r="H14" s="23">
        <v>-43.181445424641538</v>
      </c>
      <c r="I14" s="21">
        <v>54.490244790585301</v>
      </c>
      <c r="J14" s="22">
        <v>-0.18868427965113987</v>
      </c>
      <c r="K14" s="23">
        <v>-53.725157231131313</v>
      </c>
      <c r="L14" s="21">
        <v>76.970957399751299</v>
      </c>
      <c r="M14" s="22">
        <v>-8.2873908038602853</v>
      </c>
      <c r="N14" s="23">
        <v>-35.70627621609713</v>
      </c>
      <c r="O14" s="21">
        <v>61.240971491937103</v>
      </c>
      <c r="P14" s="22">
        <v>-0.41420981367587911</v>
      </c>
      <c r="Q14" s="23">
        <v>-34.051778936192051</v>
      </c>
      <c r="R14" s="21">
        <v>64.636816394876604</v>
      </c>
      <c r="S14" s="22">
        <v>3.1236427090129082</v>
      </c>
      <c r="T14" s="23">
        <v>-39.717965804898441</v>
      </c>
      <c r="U14" s="21">
        <v>60.233079528560701</v>
      </c>
      <c r="V14" s="22">
        <v>-1.3686401046437147</v>
      </c>
      <c r="W14" s="23">
        <v>-27.87958110340081</v>
      </c>
      <c r="Y14" s="18"/>
      <c r="Z14" s="18"/>
      <c r="AA14" s="18"/>
      <c r="AB14" s="18"/>
      <c r="AC14" s="18"/>
      <c r="AD14" s="18"/>
      <c r="AE14" s="19"/>
      <c r="AF14" s="19"/>
      <c r="AG14" s="19"/>
      <c r="AH14" s="19"/>
      <c r="AI14" s="19"/>
      <c r="AJ14" s="18"/>
    </row>
    <row r="15" spans="1:36" s="4" customFormat="1" ht="16.5" customHeight="1" x14ac:dyDescent="0.2">
      <c r="B15" s="20" t="s">
        <v>21</v>
      </c>
      <c r="C15" s="21">
        <v>79.010412804607697</v>
      </c>
      <c r="D15" s="22">
        <v>23.56115762300637</v>
      </c>
      <c r="E15" s="23">
        <v>-24.124704768505502</v>
      </c>
      <c r="F15" s="21">
        <v>85.218500618045894</v>
      </c>
      <c r="G15" s="22">
        <v>25.89739440828922</v>
      </c>
      <c r="H15" s="23">
        <v>-24.3925999704955</v>
      </c>
      <c r="I15" s="21">
        <v>75.718296810139094</v>
      </c>
      <c r="J15" s="22">
        <v>38.957527353999936</v>
      </c>
      <c r="K15" s="23">
        <v>-36.599144144264606</v>
      </c>
      <c r="L15" s="21">
        <v>92.197269357469807</v>
      </c>
      <c r="M15" s="22">
        <v>19.781892381356432</v>
      </c>
      <c r="N15" s="23">
        <v>-14.704388106812363</v>
      </c>
      <c r="O15" s="21">
        <v>73.748367789153207</v>
      </c>
      <c r="P15" s="22">
        <v>20.423249325597016</v>
      </c>
      <c r="Q15" s="23">
        <v>-25.159554946154422</v>
      </c>
      <c r="R15" s="21">
        <v>86.333246789938102</v>
      </c>
      <c r="S15" s="22">
        <v>33.56667547255816</v>
      </c>
      <c r="T15" s="23">
        <v>-24.338935118581105</v>
      </c>
      <c r="U15" s="21">
        <v>62.370209713659101</v>
      </c>
      <c r="V15" s="22">
        <v>3.5481004820366868</v>
      </c>
      <c r="W15" s="23">
        <v>-26.308579375286907</v>
      </c>
      <c r="Y15" s="18"/>
      <c r="Z15" s="18"/>
      <c r="AA15" s="18"/>
      <c r="AB15" s="18"/>
      <c r="AC15" s="18"/>
      <c r="AD15" s="18"/>
      <c r="AE15" s="19"/>
      <c r="AF15" s="19"/>
      <c r="AG15" s="19"/>
      <c r="AH15" s="19"/>
      <c r="AI15" s="19"/>
      <c r="AJ15" s="18"/>
    </row>
    <row r="16" spans="1:36" s="4" customFormat="1" ht="16.5" customHeight="1" x14ac:dyDescent="0.2">
      <c r="B16" s="20" t="s">
        <v>22</v>
      </c>
      <c r="C16" s="21">
        <v>80.601480486376303</v>
      </c>
      <c r="D16" s="22">
        <v>2.0137442968476931</v>
      </c>
      <c r="E16" s="23">
        <v>-20.970507861443377</v>
      </c>
      <c r="F16" s="21">
        <v>92.281748851475598</v>
      </c>
      <c r="G16" s="22">
        <v>8.2883976861873911</v>
      </c>
      <c r="H16" s="23">
        <v>-17.513114140988879</v>
      </c>
      <c r="I16" s="21">
        <v>90.812840912072403</v>
      </c>
      <c r="J16" s="22">
        <v>19.935134224931573</v>
      </c>
      <c r="K16" s="23">
        <v>-23.16741433856631</v>
      </c>
      <c r="L16" s="21">
        <v>93.541946218694406</v>
      </c>
      <c r="M16" s="22">
        <v>1.4584779685946885</v>
      </c>
      <c r="N16" s="23">
        <v>-13.273033027720496</v>
      </c>
      <c r="O16" s="21">
        <v>73.685784333868995</v>
      </c>
      <c r="P16" s="22">
        <v>-8.4860800530716068E-2</v>
      </c>
      <c r="Q16" s="23">
        <v>-23.23494799348396</v>
      </c>
      <c r="R16" s="21">
        <v>85.7271564986508</v>
      </c>
      <c r="S16" s="22">
        <v>-0.70203579017711348</v>
      </c>
      <c r="T16" s="23">
        <v>-23.073300648151058</v>
      </c>
      <c r="U16" s="21">
        <v>63.005570315698897</v>
      </c>
      <c r="V16" s="22">
        <v>1.0186924253689833</v>
      </c>
      <c r="W16" s="23">
        <v>-23.809285217898733</v>
      </c>
      <c r="Y16" s="18"/>
      <c r="Z16" s="18"/>
      <c r="AA16" s="18"/>
      <c r="AB16" s="18"/>
      <c r="AC16" s="18"/>
      <c r="AD16" s="18"/>
      <c r="AE16" s="19"/>
      <c r="AF16" s="19"/>
      <c r="AG16" s="19"/>
      <c r="AH16" s="19"/>
      <c r="AI16" s="19"/>
      <c r="AJ16" s="18"/>
    </row>
    <row r="17" spans="2:36" s="4" customFormat="1" ht="16.5" customHeight="1" x14ac:dyDescent="0.2">
      <c r="B17" s="20" t="s">
        <v>23</v>
      </c>
      <c r="C17" s="21">
        <v>85.446125271785405</v>
      </c>
      <c r="D17" s="22">
        <v>6.010615135323687</v>
      </c>
      <c r="E17" s="23">
        <v>-16.204431704217765</v>
      </c>
      <c r="F17" s="21">
        <v>93.305541593655704</v>
      </c>
      <c r="G17" s="22">
        <v>1.1094206112498652</v>
      </c>
      <c r="H17" s="23">
        <v>-17.744260708099734</v>
      </c>
      <c r="I17" s="21">
        <v>91.055116345097503</v>
      </c>
      <c r="J17" s="22">
        <v>0.26678543539858818</v>
      </c>
      <c r="K17" s="23">
        <v>-19.80682768767856</v>
      </c>
      <c r="L17" s="21">
        <v>94.755713170099</v>
      </c>
      <c r="M17" s="22">
        <v>1.2975643553180871</v>
      </c>
      <c r="N17" s="23">
        <v>-16.532846031466786</v>
      </c>
      <c r="O17" s="21">
        <v>81.693295963080899</v>
      </c>
      <c r="P17" s="22">
        <v>10.867105102566338</v>
      </c>
      <c r="Q17" s="23">
        <v>-14.97640249924436</v>
      </c>
      <c r="R17" s="21">
        <v>102.434522557544</v>
      </c>
      <c r="S17" s="22">
        <v>19.48900061692369</v>
      </c>
      <c r="T17" s="23">
        <v>-8.9631505381394447</v>
      </c>
      <c r="U17" s="21">
        <v>66.032538662480505</v>
      </c>
      <c r="V17" s="22">
        <v>4.8042868775165948</v>
      </c>
      <c r="W17" s="23">
        <v>-20.773304526377682</v>
      </c>
      <c r="Y17" s="18"/>
      <c r="Z17" s="18"/>
      <c r="AA17" s="18"/>
      <c r="AB17" s="18"/>
      <c r="AC17" s="18"/>
      <c r="AD17" s="18"/>
      <c r="AE17" s="19"/>
      <c r="AF17" s="19"/>
      <c r="AG17" s="19"/>
      <c r="AH17" s="19"/>
      <c r="AI17" s="19"/>
      <c r="AJ17" s="18"/>
    </row>
    <row r="18" spans="2:36" s="4" customFormat="1" ht="16.5" customHeight="1" x14ac:dyDescent="0.2">
      <c r="B18" s="20" t="s">
        <v>24</v>
      </c>
      <c r="C18" s="21">
        <v>83.603254890531801</v>
      </c>
      <c r="D18" s="22">
        <v>-2.1567629607449574</v>
      </c>
      <c r="E18" s="23">
        <v>-17.549267555258112</v>
      </c>
      <c r="F18" s="21">
        <v>95.218831727361902</v>
      </c>
      <c r="G18" s="22">
        <v>2.0505643084293421</v>
      </c>
      <c r="H18" s="23">
        <v>-15.927436144122984</v>
      </c>
      <c r="I18" s="21">
        <v>93.852615438924502</v>
      </c>
      <c r="J18" s="22">
        <v>3.072314007292595</v>
      </c>
      <c r="K18" s="23">
        <v>-20.050671579091297</v>
      </c>
      <c r="L18" s="21">
        <v>96.258373210978206</v>
      </c>
      <c r="M18" s="22">
        <v>1.5858252664741528</v>
      </c>
      <c r="N18" s="23">
        <v>-13.101559076296976</v>
      </c>
      <c r="O18" s="21">
        <v>76.799607954855801</v>
      </c>
      <c r="P18" s="22">
        <v>-5.9903177494964455</v>
      </c>
      <c r="Q18" s="23">
        <v>-18.160309956211865</v>
      </c>
      <c r="R18" s="21">
        <v>94.373357078010599</v>
      </c>
      <c r="S18" s="22">
        <v>-7.8695788082625455</v>
      </c>
      <c r="T18" s="23">
        <v>-15.292808741718133</v>
      </c>
      <c r="U18" s="21">
        <v>64.666481350822195</v>
      </c>
      <c r="V18" s="22">
        <v>-2.0687638841826006</v>
      </c>
      <c r="W18" s="23">
        <v>-20.563908050872275</v>
      </c>
      <c r="Y18" s="18"/>
      <c r="Z18" s="18"/>
      <c r="AA18" s="18"/>
      <c r="AB18" s="18"/>
      <c r="AC18" s="18"/>
      <c r="AD18" s="18"/>
      <c r="AE18" s="19"/>
      <c r="AF18" s="19"/>
      <c r="AG18" s="19"/>
      <c r="AH18" s="19"/>
      <c r="AI18" s="19"/>
      <c r="AJ18" s="18"/>
    </row>
    <row r="19" spans="2:36" s="4" customFormat="1" ht="16.5" customHeight="1" x14ac:dyDescent="0.2">
      <c r="B19" s="20" t="s">
        <v>25</v>
      </c>
      <c r="C19" s="21">
        <v>86.005327407738704</v>
      </c>
      <c r="D19" s="22">
        <v>2.8731806200035184</v>
      </c>
      <c r="E19" s="23">
        <v>-13.738425402904324</v>
      </c>
      <c r="F19" s="21">
        <v>95.519000799038295</v>
      </c>
      <c r="G19" s="22">
        <v>0.31524128812655566</v>
      </c>
      <c r="H19" s="23">
        <v>-14.640567243705863</v>
      </c>
      <c r="I19" s="21">
        <v>93.870102277277198</v>
      </c>
      <c r="J19" s="22">
        <v>1.8632233391594002E-2</v>
      </c>
      <c r="K19" s="23">
        <v>-16.610733949993303</v>
      </c>
      <c r="L19" s="21">
        <v>97.386971917252794</v>
      </c>
      <c r="M19" s="22">
        <v>1.17246808628371</v>
      </c>
      <c r="N19" s="23">
        <v>-12.907949002798466</v>
      </c>
      <c r="O19" s="21">
        <v>80.227309465286098</v>
      </c>
      <c r="P19" s="22">
        <v>4.463175791789407</v>
      </c>
      <c r="Q19" s="23">
        <v>-12.72149957394303</v>
      </c>
      <c r="R19" s="21">
        <v>101.652754864071</v>
      </c>
      <c r="S19" s="22">
        <v>7.7134034556417541</v>
      </c>
      <c r="T19" s="23">
        <v>-7.2501056549316241</v>
      </c>
      <c r="U19" s="21">
        <v>65.756821619216893</v>
      </c>
      <c r="V19" s="22">
        <v>1.6860980304146844</v>
      </c>
      <c r="W19" s="23">
        <v>-17.73147966285266</v>
      </c>
      <c r="Y19" s="18"/>
      <c r="Z19" s="18"/>
      <c r="AA19" s="18"/>
      <c r="AB19" s="18"/>
      <c r="AC19" s="18"/>
      <c r="AD19" s="18"/>
      <c r="AE19" s="19"/>
      <c r="AF19" s="19"/>
      <c r="AG19" s="19"/>
      <c r="AH19" s="19"/>
      <c r="AI19" s="19"/>
      <c r="AJ19" s="18"/>
    </row>
    <row r="20" spans="2:36" s="4" customFormat="1" ht="16.5" customHeight="1" x14ac:dyDescent="0.2">
      <c r="B20" s="20" t="s">
        <v>26</v>
      </c>
      <c r="C20" s="21">
        <v>88.282376937715199</v>
      </c>
      <c r="D20" s="22">
        <v>2.6475680037602034</v>
      </c>
      <c r="E20" s="23">
        <v>-11.421895335567466</v>
      </c>
      <c r="F20" s="21">
        <v>98.227664757263199</v>
      </c>
      <c r="G20" s="22">
        <v>2.8357331374556995</v>
      </c>
      <c r="H20" s="23">
        <v>-13.850263927292076</v>
      </c>
      <c r="I20" s="21">
        <v>96.235185713133006</v>
      </c>
      <c r="J20" s="22">
        <v>2.51952792047646</v>
      </c>
      <c r="K20" s="23">
        <v>-18.395163733373014</v>
      </c>
      <c r="L20" s="21">
        <v>99.661669666752303</v>
      </c>
      <c r="M20" s="22">
        <v>2.3357310579820281</v>
      </c>
      <c r="N20" s="23">
        <v>-10.821197961726643</v>
      </c>
      <c r="O20" s="21">
        <v>82.273188996621101</v>
      </c>
      <c r="P20" s="22">
        <v>2.550103630510312</v>
      </c>
      <c r="Q20" s="23">
        <v>-10.108394036632898</v>
      </c>
      <c r="R20" s="21">
        <v>108.60710733405899</v>
      </c>
      <c r="S20" s="22">
        <v>6.8412828351649413</v>
      </c>
      <c r="T20" s="23">
        <v>-3.5566885650757696</v>
      </c>
      <c r="U20" s="21">
        <v>65.953120404401105</v>
      </c>
      <c r="V20" s="22">
        <v>0.29852231350373515</v>
      </c>
      <c r="W20" s="23">
        <v>-16.471303484923684</v>
      </c>
      <c r="Y20" s="18"/>
      <c r="Z20" s="18"/>
      <c r="AA20" s="18"/>
      <c r="AB20" s="18"/>
      <c r="AC20" s="18"/>
      <c r="AD20" s="18"/>
      <c r="AE20" s="19"/>
      <c r="AF20" s="19"/>
      <c r="AG20" s="19"/>
      <c r="AH20" s="19"/>
      <c r="AI20" s="19"/>
      <c r="AJ20" s="18"/>
    </row>
    <row r="21" spans="2:36" s="4" customFormat="1" ht="16.5" customHeight="1" x14ac:dyDescent="0.2">
      <c r="B21" s="20" t="s">
        <v>27</v>
      </c>
      <c r="C21" s="21">
        <v>86.300477096205597</v>
      </c>
      <c r="D21" s="22">
        <v>-2.2449552337131427</v>
      </c>
      <c r="E21" s="23">
        <v>-13.048821855558687</v>
      </c>
      <c r="F21" s="21">
        <v>97.378179593012405</v>
      </c>
      <c r="G21" s="22">
        <v>-0.86481254171114852</v>
      </c>
      <c r="H21" s="23">
        <v>-11.270466449917347</v>
      </c>
      <c r="I21" s="21">
        <v>95.192443302387503</v>
      </c>
      <c r="J21" s="22">
        <v>-1.083535510446054</v>
      </c>
      <c r="K21" s="23">
        <v>-15.176593887469297</v>
      </c>
      <c r="L21" s="21">
        <v>99.808189923428898</v>
      </c>
      <c r="M21" s="22">
        <v>0.14701766202244881</v>
      </c>
      <c r="N21" s="23">
        <v>-8.4702470475066107</v>
      </c>
      <c r="O21" s="21">
        <v>80.304789902349995</v>
      </c>
      <c r="P21" s="22">
        <v>-2.3925158587835305</v>
      </c>
      <c r="Q21" s="23">
        <v>-14.322881692509112</v>
      </c>
      <c r="R21" s="21">
        <v>102.456649355491</v>
      </c>
      <c r="S21" s="22">
        <v>-5.6630345191407416</v>
      </c>
      <c r="T21" s="23">
        <v>-10.355475947482176</v>
      </c>
      <c r="U21" s="21">
        <v>64.136891695572601</v>
      </c>
      <c r="V21" s="22">
        <v>-2.7538177082328086</v>
      </c>
      <c r="W21" s="23">
        <v>-18.139805284965366</v>
      </c>
      <c r="Y21" s="18"/>
      <c r="Z21" s="18"/>
      <c r="AA21" s="18"/>
      <c r="AB21" s="18"/>
      <c r="AC21" s="18"/>
      <c r="AD21" s="18"/>
      <c r="AE21" s="19"/>
      <c r="AF21" s="19"/>
      <c r="AG21" s="19"/>
      <c r="AH21" s="19"/>
      <c r="AI21" s="19"/>
      <c r="AJ21" s="18"/>
    </row>
    <row r="22" spans="2:36" s="4" customFormat="1" ht="16.5" customHeight="1" x14ac:dyDescent="0.2">
      <c r="B22" s="14">
        <v>2021</v>
      </c>
      <c r="C22" s="15"/>
      <c r="D22" s="16"/>
      <c r="E22" s="17"/>
      <c r="F22" s="15"/>
      <c r="G22" s="16"/>
      <c r="H22" s="17"/>
      <c r="I22" s="15"/>
      <c r="J22" s="16"/>
      <c r="K22" s="17"/>
      <c r="L22" s="15"/>
      <c r="M22" s="16"/>
      <c r="N22" s="17"/>
      <c r="O22" s="15"/>
      <c r="P22" s="16"/>
      <c r="Q22" s="17"/>
      <c r="R22" s="15"/>
      <c r="S22" s="16"/>
      <c r="T22" s="17"/>
      <c r="U22" s="15"/>
      <c r="V22" s="16"/>
      <c r="W22" s="17"/>
      <c r="Y22" s="18"/>
      <c r="Z22" s="18"/>
      <c r="AA22" s="18"/>
      <c r="AB22" s="18"/>
      <c r="AC22" s="18"/>
      <c r="AD22" s="18"/>
      <c r="AE22" s="19"/>
      <c r="AF22" s="19"/>
      <c r="AG22" s="19"/>
      <c r="AH22" s="19"/>
      <c r="AI22" s="19"/>
      <c r="AJ22" s="18"/>
    </row>
    <row r="23" spans="2:36" s="4" customFormat="1" ht="16.5" customHeight="1" x14ac:dyDescent="0.2">
      <c r="B23" s="20" t="s">
        <v>16</v>
      </c>
      <c r="C23" s="21">
        <v>90.6645892241647</v>
      </c>
      <c r="D23" s="22">
        <v>5.0568806509541089</v>
      </c>
      <c r="E23" s="23">
        <v>-9.7896095549091573</v>
      </c>
      <c r="F23" s="21">
        <v>101.996806216666</v>
      </c>
      <c r="G23" s="22">
        <v>4.742979015377915</v>
      </c>
      <c r="H23" s="23">
        <v>-4.8662322714416684</v>
      </c>
      <c r="I23" s="21">
        <v>98.752694541352497</v>
      </c>
      <c r="J23" s="22">
        <v>3.7400565795496297</v>
      </c>
      <c r="K23" s="23">
        <v>-9.4498218492687389</v>
      </c>
      <c r="L23" s="21">
        <v>104.299452244685</v>
      </c>
      <c r="M23" s="22">
        <v>4.4998935705594096</v>
      </c>
      <c r="N23" s="23">
        <v>-1.8881575114251443</v>
      </c>
      <c r="O23" s="21">
        <v>83.060220382364307</v>
      </c>
      <c r="P23" s="22">
        <v>3.4312156016657207</v>
      </c>
      <c r="Q23" s="23">
        <v>-12.437190919715793</v>
      </c>
      <c r="R23" s="21">
        <v>103.617839768952</v>
      </c>
      <c r="S23" s="22">
        <v>1.1333480264731799</v>
      </c>
      <c r="T23" s="23">
        <v>-9.2800367601128695</v>
      </c>
      <c r="U23" s="21">
        <v>68.829335279807495</v>
      </c>
      <c r="V23" s="22">
        <v>7.3162940394861931</v>
      </c>
      <c r="W23" s="23">
        <v>-15.615158101721827</v>
      </c>
      <c r="Y23" s="18"/>
      <c r="Z23" s="18"/>
      <c r="AA23" s="18"/>
      <c r="AB23" s="18"/>
      <c r="AC23" s="18"/>
      <c r="AD23" s="18"/>
      <c r="AE23" s="19"/>
      <c r="AF23" s="19"/>
      <c r="AG23" s="19"/>
      <c r="AH23" s="19"/>
      <c r="AI23" s="19"/>
      <c r="AJ23" s="18"/>
    </row>
    <row r="24" spans="2:36" s="4" customFormat="1" ht="16.5" customHeight="1" x14ac:dyDescent="0.2">
      <c r="B24" s="20" t="s">
        <v>17</v>
      </c>
      <c r="C24" s="21">
        <v>92.792569687251103</v>
      </c>
      <c r="D24" s="22">
        <v>2.3470910542869747</v>
      </c>
      <c r="E24" s="23">
        <v>-3.6023501001574796</v>
      </c>
      <c r="F24" s="21">
        <v>103.98116724296401</v>
      </c>
      <c r="G24" s="22">
        <v>1.9455129036910612</v>
      </c>
      <c r="H24" s="23">
        <v>1.4790709060696416</v>
      </c>
      <c r="I24" s="21">
        <v>97.557445809573295</v>
      </c>
      <c r="J24" s="22">
        <v>-1.2103454364768689</v>
      </c>
      <c r="K24" s="23">
        <v>-11.005499854995895</v>
      </c>
      <c r="L24" s="21">
        <v>106.850716576523</v>
      </c>
      <c r="M24" s="22">
        <v>2.4460956188463672</v>
      </c>
      <c r="N24" s="23">
        <v>4.423276076481204</v>
      </c>
      <c r="O24" s="21">
        <v>85.397835347747005</v>
      </c>
      <c r="P24" s="22">
        <v>2.8143616217505616</v>
      </c>
      <c r="Q24" s="23">
        <v>-6.7331140632594266</v>
      </c>
      <c r="R24" s="21">
        <v>105.322684352602</v>
      </c>
      <c r="S24" s="22">
        <v>1.6453195583419511</v>
      </c>
      <c r="T24" s="23">
        <v>-3.8572890743778059</v>
      </c>
      <c r="U24" s="21">
        <v>70.131087019820896</v>
      </c>
      <c r="V24" s="22">
        <v>1.8912746065634201</v>
      </c>
      <c r="W24" s="23">
        <v>-9.9195364958072254</v>
      </c>
      <c r="Y24" s="18"/>
      <c r="Z24" s="18"/>
      <c r="AA24" s="18"/>
      <c r="AB24" s="18"/>
      <c r="AC24" s="18"/>
      <c r="AD24" s="18"/>
      <c r="AE24" s="19"/>
      <c r="AF24" s="19"/>
      <c r="AG24" s="19"/>
      <c r="AH24" s="19"/>
      <c r="AI24" s="19"/>
      <c r="AJ24" s="18"/>
    </row>
    <row r="25" spans="2:36" s="4" customFormat="1" ht="16.5" customHeight="1" x14ac:dyDescent="0.2">
      <c r="B25" s="20" t="s">
        <v>18</v>
      </c>
      <c r="C25" s="21">
        <v>94.378921204448602</v>
      </c>
      <c r="D25" s="22">
        <v>1.7095673959069704</v>
      </c>
      <c r="E25" s="23">
        <v>0.85547521243145241</v>
      </c>
      <c r="F25" s="21">
        <v>109.52857460720401</v>
      </c>
      <c r="G25" s="22">
        <v>5.3350116288633727</v>
      </c>
      <c r="H25" s="23">
        <v>12.515289842855612</v>
      </c>
      <c r="I25" s="21">
        <v>102.683739703512</v>
      </c>
      <c r="J25" s="22">
        <v>5.2546413565858918</v>
      </c>
      <c r="K25" s="23">
        <v>2.930283118428465</v>
      </c>
      <c r="L25" s="21">
        <v>111.807169043456</v>
      </c>
      <c r="M25" s="22">
        <v>4.6386703110066199</v>
      </c>
      <c r="N25" s="23">
        <v>18.994804996228837</v>
      </c>
      <c r="O25" s="21">
        <v>84.894106748763505</v>
      </c>
      <c r="P25" s="22">
        <v>-0.58986108597750231</v>
      </c>
      <c r="Q25" s="23">
        <v>-6.3915925521782073</v>
      </c>
      <c r="R25" s="21">
        <v>103.125933989777</v>
      </c>
      <c r="S25" s="22">
        <v>-2.0857333596537075</v>
      </c>
      <c r="T25" s="23">
        <v>-6.7267708637942185</v>
      </c>
      <c r="U25" s="21">
        <v>71.342740768418196</v>
      </c>
      <c r="V25" s="22">
        <v>1.7276985144331958</v>
      </c>
      <c r="W25" s="23">
        <v>-6.2160517429532431</v>
      </c>
      <c r="Y25" s="18"/>
      <c r="Z25" s="18"/>
      <c r="AA25" s="18"/>
      <c r="AB25" s="18"/>
      <c r="AC25" s="18"/>
      <c r="AD25" s="18"/>
      <c r="AE25" s="19"/>
      <c r="AF25" s="19"/>
      <c r="AG25" s="19"/>
      <c r="AH25" s="19"/>
      <c r="AI25" s="19"/>
      <c r="AJ25" s="18"/>
    </row>
    <row r="26" spans="2:36" s="4" customFormat="1" ht="16.5" customHeight="1" x14ac:dyDescent="0.2">
      <c r="B26" s="20" t="s">
        <v>19</v>
      </c>
      <c r="C26" s="21">
        <v>93.443495733930604</v>
      </c>
      <c r="D26" s="22">
        <v>-0.99113812552659963</v>
      </c>
      <c r="E26" s="23">
        <v>41.870097008324137</v>
      </c>
      <c r="F26" s="21">
        <v>107.10236025202801</v>
      </c>
      <c r="G26" s="22">
        <v>-2.2151428190104663</v>
      </c>
      <c r="H26" s="23">
        <v>47.068633795422684</v>
      </c>
      <c r="I26" s="21">
        <v>102.509598201885</v>
      </c>
      <c r="J26" s="22">
        <v>-0.16959014360970859</v>
      </c>
      <c r="K26" s="23">
        <v>87.7697174937677</v>
      </c>
      <c r="L26" s="21">
        <v>109.41815143308401</v>
      </c>
      <c r="M26" s="22">
        <v>-2.1367302569332174</v>
      </c>
      <c r="N26" s="23">
        <v>30.374163195466402</v>
      </c>
      <c r="O26" s="21">
        <v>83.623935019880193</v>
      </c>
      <c r="P26" s="22">
        <v>-1.496183631029032</v>
      </c>
      <c r="Q26" s="23">
        <v>35.983402035694539</v>
      </c>
      <c r="R26" s="21">
        <v>100.519251416297</v>
      </c>
      <c r="S26" s="22">
        <v>-2.5276692996917816</v>
      </c>
      <c r="T26" s="23">
        <v>60.371626367001866</v>
      </c>
      <c r="U26" s="21">
        <v>71.126763459053507</v>
      </c>
      <c r="V26" s="22">
        <v>-0.30273200473999173</v>
      </c>
      <c r="W26" s="23">
        <v>16.469711657285028</v>
      </c>
      <c r="Y26" s="18"/>
      <c r="Z26" s="18"/>
      <c r="AA26" s="18"/>
      <c r="AB26" s="18"/>
      <c r="AC26" s="18"/>
      <c r="AD26" s="18"/>
      <c r="AE26" s="19"/>
      <c r="AF26" s="19"/>
      <c r="AG26" s="19"/>
      <c r="AH26" s="19"/>
      <c r="AI26" s="19"/>
      <c r="AJ26" s="18"/>
    </row>
    <row r="27" spans="2:36" s="4" customFormat="1" ht="16.5" customHeight="1" x14ac:dyDescent="0.2">
      <c r="B27" s="20" t="s">
        <v>20</v>
      </c>
      <c r="C27" s="21">
        <v>94.001980446726705</v>
      </c>
      <c r="D27" s="22">
        <v>0.59767104003292104</v>
      </c>
      <c r="E27" s="23">
        <v>47.005857969335949</v>
      </c>
      <c r="F27" s="21">
        <v>106.95333232194599</v>
      </c>
      <c r="G27" s="22">
        <v>-0.13914532763921189</v>
      </c>
      <c r="H27" s="23">
        <v>58.007307861099342</v>
      </c>
      <c r="I27" s="21">
        <v>101.75267124702999</v>
      </c>
      <c r="J27" s="22">
        <v>-0.73839617765771837</v>
      </c>
      <c r="K27" s="23">
        <v>86.735573749176083</v>
      </c>
      <c r="L27" s="21">
        <v>110.278805727668</v>
      </c>
      <c r="M27" s="22">
        <v>0.78657360164811252</v>
      </c>
      <c r="N27" s="23">
        <v>43.273267545486348</v>
      </c>
      <c r="O27" s="21">
        <v>84.870016168482096</v>
      </c>
      <c r="P27" s="22">
        <v>1.4901010677214217</v>
      </c>
      <c r="Q27" s="23">
        <v>38.583719527793505</v>
      </c>
      <c r="R27" s="21">
        <v>103.168723787291</v>
      </c>
      <c r="S27" s="22">
        <v>2.6357860147816936</v>
      </c>
      <c r="T27" s="23">
        <v>59.612941264026432</v>
      </c>
      <c r="U27" s="21">
        <v>71.810549010954205</v>
      </c>
      <c r="V27" s="22">
        <v>0.96136182591006758</v>
      </c>
      <c r="W27" s="23">
        <v>19.221114996957475</v>
      </c>
      <c r="Y27" s="18"/>
      <c r="Z27" s="18"/>
      <c r="AA27" s="18"/>
      <c r="AB27" s="18"/>
      <c r="AC27" s="18"/>
      <c r="AD27" s="18"/>
      <c r="AE27" s="19"/>
      <c r="AF27" s="19"/>
      <c r="AG27" s="19"/>
      <c r="AH27" s="19"/>
      <c r="AI27" s="19"/>
      <c r="AJ27" s="18"/>
    </row>
    <row r="28" spans="2:36" s="4" customFormat="1" ht="16.5" customHeight="1" x14ac:dyDescent="0.2">
      <c r="B28" s="20" t="s">
        <v>21</v>
      </c>
      <c r="C28" s="21">
        <v>92.315081573568094</v>
      </c>
      <c r="D28" s="22">
        <v>-1.7945354609998028</v>
      </c>
      <c r="E28" s="23">
        <v>16.839133345452538</v>
      </c>
      <c r="F28" s="21">
        <v>106.16113091774901</v>
      </c>
      <c r="G28" s="22">
        <v>-0.74069819705321494</v>
      </c>
      <c r="H28" s="23">
        <v>24.575215648969415</v>
      </c>
      <c r="I28" s="21">
        <v>100.249237462586</v>
      </c>
      <c r="J28" s="22">
        <v>-1.4775374110759592</v>
      </c>
      <c r="K28" s="23">
        <v>32.397639257466857</v>
      </c>
      <c r="L28" s="21">
        <v>110.287198476086</v>
      </c>
      <c r="M28" s="22">
        <v>7.610481780814281E-3</v>
      </c>
      <c r="N28" s="23">
        <v>19.620894680163925</v>
      </c>
      <c r="O28" s="21">
        <v>82.657237042251893</v>
      </c>
      <c r="P28" s="22">
        <v>-2.6072566332937206</v>
      </c>
      <c r="Q28" s="23">
        <v>12.080090068663171</v>
      </c>
      <c r="R28" s="21">
        <v>98.582472820998106</v>
      </c>
      <c r="S28" s="22">
        <v>-4.4453888716784355</v>
      </c>
      <c r="T28" s="23">
        <v>14.188306922898697</v>
      </c>
      <c r="U28" s="21">
        <v>68.636901095789895</v>
      </c>
      <c r="V28" s="22">
        <v>-4.4194731259890379</v>
      </c>
      <c r="W28" s="23">
        <v>10.047571446209819</v>
      </c>
      <c r="Y28" s="18"/>
      <c r="Z28" s="18"/>
      <c r="AA28" s="18"/>
      <c r="AB28" s="18"/>
      <c r="AC28" s="18"/>
      <c r="AD28" s="18"/>
      <c r="AE28" s="19"/>
      <c r="AF28" s="19"/>
      <c r="AG28" s="19"/>
      <c r="AH28" s="19"/>
      <c r="AI28" s="19"/>
      <c r="AJ28" s="18"/>
    </row>
    <row r="29" spans="2:36" s="4" customFormat="1" ht="16.5" customHeight="1" x14ac:dyDescent="0.2">
      <c r="B29" s="20" t="s">
        <v>22</v>
      </c>
      <c r="C29" s="21">
        <v>94.293273797906096</v>
      </c>
      <c r="D29" s="22">
        <v>2.1428700388045843</v>
      </c>
      <c r="E29" s="23">
        <v>16.98702459174314</v>
      </c>
      <c r="F29" s="21">
        <v>110.89505985452701</v>
      </c>
      <c r="G29" s="22">
        <v>4.4591922635467487</v>
      </c>
      <c r="H29" s="23">
        <v>20.170089139737602</v>
      </c>
      <c r="I29" s="21">
        <v>101.213650769653</v>
      </c>
      <c r="J29" s="22">
        <v>0.96201560378644646</v>
      </c>
      <c r="K29" s="23">
        <v>11.453016724420019</v>
      </c>
      <c r="L29" s="21">
        <v>118.563622994162</v>
      </c>
      <c r="M29" s="22">
        <v>7.5044290111971685</v>
      </c>
      <c r="N29" s="23">
        <v>26.749151356086497</v>
      </c>
      <c r="O29" s="21">
        <v>84.432416600268795</v>
      </c>
      <c r="P29" s="22">
        <v>2.1476396036677143</v>
      </c>
      <c r="Q29" s="23">
        <v>14.584403713078492</v>
      </c>
      <c r="R29" s="21">
        <v>99.874368507458598</v>
      </c>
      <c r="S29" s="22">
        <v>1.3104719829926115</v>
      </c>
      <c r="T29" s="23">
        <v>16.502602660138916</v>
      </c>
      <c r="U29" s="21">
        <v>70.670042206200904</v>
      </c>
      <c r="V29" s="22">
        <v>2.9621691509259085</v>
      </c>
      <c r="W29" s="23">
        <v>12.164752818041352</v>
      </c>
      <c r="Y29" s="18"/>
      <c r="Z29" s="18"/>
      <c r="AA29" s="18"/>
      <c r="AB29" s="18"/>
      <c r="AC29" s="18"/>
      <c r="AD29" s="18"/>
      <c r="AE29" s="19"/>
      <c r="AF29" s="19"/>
      <c r="AG29" s="19"/>
      <c r="AH29" s="19"/>
      <c r="AI29" s="19"/>
      <c r="AJ29" s="18"/>
    </row>
    <row r="30" spans="2:36" s="4" customFormat="1" ht="7.5" customHeight="1" x14ac:dyDescent="0.2">
      <c r="B30" s="24"/>
      <c r="C30" s="25"/>
      <c r="D30" s="25"/>
      <c r="E30" s="26"/>
      <c r="F30" s="25"/>
      <c r="G30" s="25"/>
      <c r="H30" s="26"/>
      <c r="I30" s="25"/>
      <c r="J30" s="25"/>
      <c r="K30" s="26"/>
      <c r="L30" s="25"/>
      <c r="M30" s="25"/>
      <c r="N30" s="26"/>
      <c r="O30" s="25"/>
      <c r="P30" s="25"/>
      <c r="Q30" s="26"/>
      <c r="R30" s="25"/>
      <c r="S30" s="25"/>
      <c r="T30" s="25"/>
      <c r="U30" s="27"/>
      <c r="V30" s="25"/>
      <c r="W30" s="26"/>
      <c r="Y30" s="18"/>
      <c r="Z30" s="18"/>
      <c r="AA30" s="18"/>
      <c r="AB30" s="18"/>
      <c r="AC30" s="18"/>
      <c r="AD30" s="18"/>
      <c r="AE30" s="19"/>
      <c r="AF30" s="19"/>
      <c r="AG30" s="19"/>
      <c r="AH30" s="19"/>
      <c r="AI30" s="19"/>
      <c r="AJ30" s="18"/>
    </row>
    <row r="31" spans="2:36" s="4" customFormat="1" ht="12" customHeight="1" x14ac:dyDescent="0.2">
      <c r="B31" s="28" t="s">
        <v>28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Y31" s="18"/>
      <c r="Z31" s="18"/>
      <c r="AA31" s="18"/>
      <c r="AB31" s="18"/>
      <c r="AC31" s="18"/>
      <c r="AD31" s="18"/>
      <c r="AE31" s="19"/>
      <c r="AF31" s="19"/>
      <c r="AG31" s="19"/>
      <c r="AH31" s="19"/>
      <c r="AI31" s="19"/>
      <c r="AJ31" s="18"/>
    </row>
    <row r="32" spans="2:36" s="4" customFormat="1" ht="12.75" customHeight="1" x14ac:dyDescent="0.2">
      <c r="B32" s="28" t="s">
        <v>29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AE32" s="19"/>
      <c r="AF32" s="19"/>
      <c r="AG32" s="19"/>
      <c r="AH32" s="19"/>
      <c r="AI32" s="19"/>
    </row>
    <row r="33" spans="2:35" s="4" customFormat="1" ht="12.75" customHeight="1" x14ac:dyDescent="0.2">
      <c r="B33" s="42" t="s">
        <v>30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AE33" s="19"/>
      <c r="AF33" s="19"/>
      <c r="AG33" s="19"/>
      <c r="AH33" s="19"/>
      <c r="AI33" s="19"/>
    </row>
    <row r="34" spans="2:35" s="4" customFormat="1" ht="12.75" customHeight="1" x14ac:dyDescent="0.2">
      <c r="B34" s="30" t="s">
        <v>31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AE34" s="19"/>
      <c r="AF34" s="19"/>
      <c r="AG34" s="19"/>
      <c r="AH34" s="19"/>
      <c r="AI34" s="19"/>
    </row>
    <row r="35" spans="2:35" s="4" customFormat="1" ht="12.75" customHeight="1" x14ac:dyDescent="0.2">
      <c r="B35" s="30" t="s">
        <v>32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AE35" s="19"/>
      <c r="AF35" s="19"/>
      <c r="AG35" s="19"/>
      <c r="AH35" s="19"/>
      <c r="AI35" s="19"/>
    </row>
    <row r="36" spans="2:35" s="13" customFormat="1" ht="12.75" customHeight="1" x14ac:dyDescent="0.2">
      <c r="B36" s="30" t="s">
        <v>33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1"/>
      <c r="R36" s="30"/>
      <c r="S36" s="30"/>
      <c r="T36" s="30"/>
      <c r="U36" s="30"/>
      <c r="V36" s="30"/>
      <c r="W36" s="30"/>
    </row>
    <row r="37" spans="2:35" s="13" customFormat="1" ht="12.75" customHeight="1" x14ac:dyDescent="0.2">
      <c r="B37" s="28" t="s">
        <v>34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2:35" s="13" customFormat="1" ht="12.75" customHeight="1" x14ac:dyDescent="0.2"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</row>
    <row r="39" spans="2:35" ht="12.75" customHeight="1" x14ac:dyDescent="0.2">
      <c r="B39" s="3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2:35" ht="15" customHeight="1" x14ac:dyDescent="0.2"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</row>
    <row r="41" spans="2:35" ht="17.25" customHeight="1" x14ac:dyDescent="0.2">
      <c r="B41" s="35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</row>
    <row r="42" spans="2:35" ht="15.75" customHeight="1" x14ac:dyDescent="0.2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</row>
    <row r="43" spans="2:35" x14ac:dyDescent="0.2">
      <c r="B43" s="36"/>
    </row>
    <row r="44" spans="2:35" hidden="1" x14ac:dyDescent="0.2">
      <c r="B44" s="32"/>
    </row>
    <row r="45" spans="2:35" hidden="1" x14ac:dyDescent="0.2">
      <c r="B45" s="37"/>
    </row>
    <row r="46" spans="2:35" hidden="1" x14ac:dyDescent="0.2">
      <c r="B46" s="32"/>
    </row>
    <row r="47" spans="2:35" ht="12.75" customHeight="1" x14ac:dyDescent="0.2"/>
    <row r="48" spans="2:35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107" spans="2:2" hidden="1" x14ac:dyDescent="0.2">
      <c r="B107" s="36"/>
    </row>
    <row r="123" ht="12.75" customHeight="1" x14ac:dyDescent="0.2"/>
    <row r="141" spans="2:20" hidden="1" x14ac:dyDescent="0.2"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</row>
    <row r="157" ht="12.75" customHeight="1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</sheetData>
  <mergeCells count="26">
    <mergeCell ref="B2:W2"/>
    <mergeCell ref="B5:B8"/>
    <mergeCell ref="C5:E5"/>
    <mergeCell ref="O5:W5"/>
    <mergeCell ref="C6:C8"/>
    <mergeCell ref="D6:E7"/>
    <mergeCell ref="F6:H6"/>
    <mergeCell ref="I6:K6"/>
    <mergeCell ref="L6:N6"/>
    <mergeCell ref="O6:Q6"/>
    <mergeCell ref="B42:W42"/>
    <mergeCell ref="R6:T6"/>
    <mergeCell ref="U6:W6"/>
    <mergeCell ref="F7:F8"/>
    <mergeCell ref="G7:H7"/>
    <mergeCell ref="I7:I8"/>
    <mergeCell ref="J7:K7"/>
    <mergeCell ref="L7:L8"/>
    <mergeCell ref="M7:N7"/>
    <mergeCell ref="O7:O8"/>
    <mergeCell ref="P7:Q7"/>
    <mergeCell ref="R7:R8"/>
    <mergeCell ref="S7:T7"/>
    <mergeCell ref="U7:U8"/>
    <mergeCell ref="V7:W7"/>
    <mergeCell ref="B33:W33"/>
  </mergeCells>
  <conditionalFormatting sqref="U10:W21">
    <cfRule type="cellIs" dxfId="27" priority="41" operator="lessThanOrEqual">
      <formula>-0.05</formula>
    </cfRule>
    <cfRule type="cellIs" dxfId="26" priority="42" operator="greaterThan">
      <formula>-0.05</formula>
    </cfRule>
  </conditionalFormatting>
  <conditionalFormatting sqref="R10:T21">
    <cfRule type="cellIs" dxfId="25" priority="39" operator="lessThanOrEqual">
      <formula>-0.05</formula>
    </cfRule>
    <cfRule type="cellIs" dxfId="24" priority="40" operator="greaterThan">
      <formula>-0.05</formula>
    </cfRule>
  </conditionalFormatting>
  <conditionalFormatting sqref="O10:Q21">
    <cfRule type="cellIs" dxfId="23" priority="37" operator="lessThanOrEqual">
      <formula>-0.05</formula>
    </cfRule>
    <cfRule type="cellIs" dxfId="22" priority="38" operator="greaterThan">
      <formula>-0.05</formula>
    </cfRule>
  </conditionalFormatting>
  <conditionalFormatting sqref="L10:N21">
    <cfRule type="cellIs" dxfId="21" priority="35" operator="lessThanOrEqual">
      <formula>-0.05</formula>
    </cfRule>
    <cfRule type="cellIs" dxfId="20" priority="36" operator="greaterThan">
      <formula>-0.05</formula>
    </cfRule>
  </conditionalFormatting>
  <conditionalFormatting sqref="I10:K21">
    <cfRule type="cellIs" dxfId="19" priority="33" operator="lessThanOrEqual">
      <formula>-0.05</formula>
    </cfRule>
    <cfRule type="cellIs" dxfId="18" priority="34" operator="greaterThan">
      <formula>-0.05</formula>
    </cfRule>
  </conditionalFormatting>
  <conditionalFormatting sqref="F10:H21">
    <cfRule type="cellIs" dxfId="17" priority="31" operator="lessThanOrEqual">
      <formula>-0.05</formula>
    </cfRule>
    <cfRule type="cellIs" dxfId="16" priority="32" operator="greaterThan">
      <formula>-0.05</formula>
    </cfRule>
  </conditionalFormatting>
  <conditionalFormatting sqref="C10:E21">
    <cfRule type="cellIs" dxfId="15" priority="29" operator="lessThanOrEqual">
      <formula>-0.05</formula>
    </cfRule>
    <cfRule type="cellIs" dxfId="14" priority="30" operator="greaterThan">
      <formula>-0.05</formula>
    </cfRule>
  </conditionalFormatting>
  <conditionalFormatting sqref="U23:W29">
    <cfRule type="cellIs" dxfId="13" priority="13" operator="lessThanOrEqual">
      <formula>-0.05</formula>
    </cfRule>
    <cfRule type="cellIs" dxfId="12" priority="14" operator="greaterThan">
      <formula>-0.05</formula>
    </cfRule>
  </conditionalFormatting>
  <conditionalFormatting sqref="R23:T29">
    <cfRule type="cellIs" dxfId="11" priority="11" operator="lessThanOrEqual">
      <formula>-0.05</formula>
    </cfRule>
    <cfRule type="cellIs" dxfId="10" priority="12" operator="greaterThan">
      <formula>-0.05</formula>
    </cfRule>
  </conditionalFormatting>
  <conditionalFormatting sqref="O23:Q29">
    <cfRule type="cellIs" dxfId="9" priority="9" operator="lessThanOrEqual">
      <formula>-0.05</formula>
    </cfRule>
    <cfRule type="cellIs" dxfId="8" priority="10" operator="greaterThan">
      <formula>-0.05</formula>
    </cfRule>
  </conditionalFormatting>
  <conditionalFormatting sqref="L23:N29">
    <cfRule type="cellIs" dxfId="7" priority="7" operator="lessThanOrEqual">
      <formula>-0.05</formula>
    </cfRule>
    <cfRule type="cellIs" dxfId="6" priority="8" operator="greaterThan">
      <formula>-0.05</formula>
    </cfRule>
  </conditionalFormatting>
  <conditionalFormatting sqref="I23:K29">
    <cfRule type="cellIs" dxfId="5" priority="5" operator="lessThanOrEqual">
      <formula>-0.05</formula>
    </cfRule>
    <cfRule type="cellIs" dxfId="4" priority="6" operator="greaterThan">
      <formula>-0.05</formula>
    </cfRule>
  </conditionalFormatting>
  <conditionalFormatting sqref="F23:H29">
    <cfRule type="cellIs" dxfId="3" priority="3" operator="lessThanOrEqual">
      <formula>-0.05</formula>
    </cfRule>
    <cfRule type="cellIs" dxfId="2" priority="4" operator="greaterThan">
      <formula>-0.05</formula>
    </cfRule>
  </conditionalFormatting>
  <conditionalFormatting sqref="C23:E29">
    <cfRule type="cellIs" dxfId="1" priority="1" operator="lessThanOrEqual">
      <formula>-0.05</formula>
    </cfRule>
    <cfRule type="cellIs" dxfId="0" priority="2" operator="greaterThan">
      <formula>-0.05</formula>
    </cfRule>
  </conditionalFormatting>
  <hyperlinks>
    <hyperlink ref="B33" r:id="rId1" display="http://www.inegi.org.mx/sistemas/bie/?idserPadre=10000312002000200072" xr:uid="{B8A31344-D25A-415F-A0D8-A29B265520C2}"/>
  </hyperlinks>
  <printOptions horizontalCentered="1" verticalCentered="1"/>
  <pageMargins left="0.39370078740157483" right="0.39370078740157483" top="0.39370078740157483" bottom="0.39370078740157483" header="0" footer="0"/>
  <pageSetup scale="71" orientation="landscape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SIEC-IFBK</vt:lpstr>
      <vt:lpstr>'SIEC-IFBK'!Área_de_impresión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2021-10-04T16:52:07Z</dcterms:created>
  <dcterms:modified xsi:type="dcterms:W3CDTF">2021-10-05T22:44:46Z</dcterms:modified>
</cp:coreProperties>
</file>