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ses.guillen\Desktop\HOY\Inversión Fija Bruta\"/>
    </mc:Choice>
  </mc:AlternateContent>
  <xr:revisionPtr revIDLastSave="0" documentId="13_ncr:1_{86D8941A-ADFA-48D0-81F9-BCDC75FC14C0}" xr6:coauthVersionLast="36" xr6:coauthVersionMax="47" xr10:uidLastSave="{00000000-0000-0000-0000-000000000000}"/>
  <bookViews>
    <workbookView xWindow="-120" yWindow="-120" windowWidth="20730" windowHeight="11160" xr2:uid="{163C6CF1-0C1A-49DC-81B7-2306B5B72A83}"/>
  </bookViews>
  <sheets>
    <sheet name="SIEC-IFBK" sheetId="1" r:id="rId1"/>
  </sheets>
  <definedNames>
    <definedName name="_xlnm.Print_Area" localSheetId="0">'SIEC-IFBK'!$B$2:$U$43</definedName>
    <definedName name="_xlnm.Criteria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<sst xmlns="http://schemas.openxmlformats.org/spreadsheetml/2006/main" count="69" uniqueCount="35">
  <si>
    <t>Servicio de Información Estadística de Coyuntura</t>
  </si>
  <si>
    <t>Series desestacionalizadas del indicador mensual de la inversión fija bruta</t>
  </si>
  <si>
    <t>Periodo</t>
  </si>
  <si>
    <t>Total</t>
  </si>
  <si>
    <t>Maquinaria y equipo</t>
  </si>
  <si>
    <r>
      <t xml:space="preserve">Construcción </t>
    </r>
    <r>
      <rPr>
        <vertAlign val="superscript"/>
        <sz val="9"/>
        <rFont val="Arial"/>
        <family val="2"/>
      </rPr>
      <t>a</t>
    </r>
  </si>
  <si>
    <t>Índice 
(base 2013)</t>
  </si>
  <si>
    <t>Variación porcentual</t>
  </si>
  <si>
    <t>Nacional</t>
  </si>
  <si>
    <t>Importado</t>
  </si>
  <si>
    <t>Residencial</t>
  </si>
  <si>
    <t>No residencial</t>
  </si>
  <si>
    <t>Mensual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</si>
  <si>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</si>
  <si>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</si>
  <si>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</si>
  <si>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</si>
  <si>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</si>
  <si>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</si>
  <si>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</si>
  <si>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</si>
  <si>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</si>
  <si>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</si>
  <si>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</si>
  <si>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</si>
  <si>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</si>
  <si>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Nota: Debido al método de estimación las series pueden ser modificadas al incorporarse nueva información.</t>
  </si>
  <si>
    <t xml:space="preserve">          La serie desestacionalizada del indicador mensual de la inversión fija bruta y de sus componentes (maquinaria y equipo, y construcción) se calculan de manera independiente. </t>
  </si>
  <si>
    <t xml:space="preserve">          Para mayor detalle sobre la información, consulte el Banco de Información Económica (BIE).</t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</si>
  <si>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 El índice de la inversión fija en construcción se refiere al gasto de inversión en construcción valuado a precios de comprador; además  incluye  impuestos a los productos y margen de intermediación, así como el valor de la </t>
    </r>
  </si>
  <si>
    <t xml:space="preserve">   producción de perforación de pozos; mientras que el indicador de la construcción que proviene de los indicadores mensuales de la actividad industrial se refiere al producto generado por el sector construcción y su valuación</t>
  </si>
  <si>
    <t xml:space="preserve">   es a precios básicos. </t>
  </si>
  <si>
    <t>Fuente: INEGI.</t>
  </si>
  <si>
    <t xml:space="preserve">   Número 282</t>
  </si>
  <si>
    <t>Noviembre 8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</si>
</sst>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#\ ##0.0;\(\-\)#\ ##0.0"/>
    <numFmt numFmtId="166" formatCode="_(* #,##0.00_);_(* \(#,##0.00\);_(* &quot;-&quot;??_);_(@_)"/>
    <numFmt numFmtId="167" formatCode="0.0"/>
    <numFmt numFmtId="168" formatCode="0.00000"/>
    <numFmt numFmtId="169" formatCode="#,##0.0"/>
    <numFmt numFmtId="170" formatCode="_(* #,##0.0_);_ \(\-\)#,##0.0\ ;_(* &quot;-&quot;??_);_(@_)"/>
    <numFmt numFmtId="171" formatCode="0.0_)"/>
  </numFmts>
  <fonts count="17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0" tint="-0.34998626667073579"/>
      <name val="Arial Narrow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u/>
      <sz val="8"/>
      <color indexed="12"/>
      <name val="Courier"/>
      <family val="3"/>
    </font>
    <font>
      <sz val="9"/>
      <color indexed="12"/>
      <name val="Arial"/>
      <family val="2"/>
    </font>
    <font>
      <sz val="11"/>
      <color indexed="5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164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2" fillId="0" borderId="0" applyFont="0" applyFill="0" applyBorder="0" applyAlignment="0" applyProtection="0"/>
    <xf numFmtId="167" fontId="9" fillId="0" borderId="0" applyProtection="0">
      <protection locked="0"/>
    </xf>
    <xf numFmtId="0" fontId="1" fillId="0" borderId="0"/>
  </cellStyleXfs>
  <cellXfs count="61">
    <xf numFmtId="164" fontId="0" fillId="0" borderId="0" xfId="0"/>
    <xf numFmtId="164" fontId="2" fillId="0" borderId="0" xfId="0" applyFont="1"/>
    <xf numFmtId="164" fontId="3" fillId="0" borderId="0" xfId="0" applyFont="1" applyAlignment="1">
      <alignment vertical="center"/>
    </xf>
    <xf numFmtId="164" fontId="2" fillId="0" borderId="0" xfId="0" applyFont="1" applyAlignment="1">
      <alignment horizontal="centerContinuous"/>
    </xf>
    <xf numFmtId="164" fontId="4" fillId="0" borderId="0" xfId="0" applyFont="1"/>
    <xf numFmtId="164" fontId="6" fillId="0" borderId="0" xfId="0" applyFont="1" applyAlignment="1">
      <alignment horizontal="centerContinuous" vertical="center"/>
    </xf>
    <xf numFmtId="164" fontId="6" fillId="0" borderId="0" xfId="0" applyFont="1" applyAlignment="1">
      <alignment horizontal="right" vertical="center"/>
    </xf>
    <xf numFmtId="164" fontId="6" fillId="0" borderId="0" xfId="0" applyFont="1" applyAlignment="1">
      <alignment horizontal="center" vertical="top"/>
    </xf>
    <xf numFmtId="164" fontId="4" fillId="0" borderId="0" xfId="0" applyFont="1" applyAlignment="1">
      <alignment vertical="center"/>
    </xf>
    <xf numFmtId="0" fontId="7" fillId="2" borderId="2" xfId="0" applyNumberFormat="1" applyFont="1" applyFill="1" applyBorder="1" applyAlignment="1">
      <alignment horizontal="centerContinuous" vertical="center"/>
    </xf>
    <xf numFmtId="0" fontId="7" fillId="2" borderId="3" xfId="0" applyNumberFormat="1" applyFont="1" applyFill="1" applyBorder="1" applyAlignment="1">
      <alignment horizontal="centerContinuous" vertical="center"/>
    </xf>
    <xf numFmtId="0" fontId="7" fillId="2" borderId="4" xfId="0" applyNumberFormat="1" applyFont="1" applyFill="1" applyBorder="1" applyAlignment="1">
      <alignment horizontal="centerContinuous" vertical="center"/>
    </xf>
    <xf numFmtId="0" fontId="9" fillId="2" borderId="10" xfId="0" applyNumberFormat="1" applyFont="1" applyFill="1" applyBorder="1" applyAlignment="1">
      <alignment horizontal="right" vertical="center"/>
    </xf>
    <xf numFmtId="164" fontId="7" fillId="0" borderId="0" xfId="0" applyFont="1"/>
    <xf numFmtId="164" fontId="10" fillId="0" borderId="12" xfId="0" applyFont="1" applyBorder="1" applyAlignment="1">
      <alignment horizontal="left" vertical="center"/>
    </xf>
    <xf numFmtId="165" fontId="9" fillId="0" borderId="5" xfId="2" applyNumberFormat="1" applyFont="1" applyBorder="1" applyAlignment="1">
      <alignment horizontal="right" vertical="center"/>
    </xf>
    <xf numFmtId="165" fontId="9" fillId="0" borderId="0" xfId="3" applyNumberFormat="1" applyFont="1" applyBorder="1" applyAlignment="1">
      <alignment horizontal="right" vertical="center"/>
    </xf>
    <xf numFmtId="165" fontId="9" fillId="0" borderId="13" xfId="3" applyNumberFormat="1" applyFont="1" applyBorder="1" applyAlignment="1">
      <alignment horizontal="right" vertical="center"/>
    </xf>
    <xf numFmtId="167" fontId="9" fillId="0" borderId="0" xfId="0" applyNumberFormat="1" applyFont="1"/>
    <xf numFmtId="168" fontId="11" fillId="0" borderId="0" xfId="0" applyNumberFormat="1" applyFont="1"/>
    <xf numFmtId="164" fontId="12" fillId="0" borderId="12" xfId="0" applyFont="1" applyBorder="1" applyAlignment="1">
      <alignment vertical="center"/>
    </xf>
    <xf numFmtId="169" fontId="9" fillId="0" borderId="5" xfId="4" applyNumberFormat="1" applyBorder="1">
      <protection locked="0"/>
    </xf>
    <xf numFmtId="169" fontId="9" fillId="0" borderId="0" xfId="4" applyNumberFormat="1">
      <protection locked="0"/>
    </xf>
    <xf numFmtId="169" fontId="9" fillId="0" borderId="13" xfId="4" applyNumberFormat="1" applyBorder="1">
      <protection locked="0"/>
    </xf>
    <xf numFmtId="164" fontId="6" fillId="0" borderId="11" xfId="0" applyFont="1" applyBorder="1" applyAlignment="1">
      <alignment horizontal="left" vertical="center"/>
    </xf>
    <xf numFmtId="167" fontId="9" fillId="0" borderId="14" xfId="0" applyNumberFormat="1" applyFont="1" applyBorder="1"/>
    <xf numFmtId="167" fontId="9" fillId="0" borderId="8" xfId="0" applyNumberFormat="1" applyFont="1" applyBorder="1"/>
    <xf numFmtId="167" fontId="9" fillId="0" borderId="7" xfId="0" applyNumberFormat="1" applyFont="1" applyBorder="1"/>
    <xf numFmtId="0" fontId="12" fillId="0" borderId="0" xfId="5" applyFont="1" applyAlignment="1">
      <alignment vertical="center"/>
    </xf>
    <xf numFmtId="164" fontId="14" fillId="0" borderId="0" xfId="1" applyNumberFormat="1" applyFont="1" applyAlignment="1" applyProtection="1">
      <alignment horizontal="left" vertical="center"/>
    </xf>
    <xf numFmtId="164" fontId="6" fillId="0" borderId="0" xfId="0" applyFont="1" applyAlignment="1">
      <alignment vertical="center"/>
    </xf>
    <xf numFmtId="170" fontId="9" fillId="0" borderId="0" xfId="3" applyNumberFormat="1" applyFont="1" applyBorder="1" applyAlignment="1">
      <alignment horizontal="right" vertical="center"/>
    </xf>
    <xf numFmtId="164" fontId="6" fillId="0" borderId="0" xfId="0" applyFont="1"/>
    <xf numFmtId="0" fontId="12" fillId="0" borderId="0" xfId="5" applyFont="1"/>
    <xf numFmtId="164" fontId="15" fillId="0" borderId="0" xfId="0" applyFont="1" applyAlignment="1">
      <alignment vertical="center"/>
    </xf>
    <xf numFmtId="164" fontId="6" fillId="0" borderId="0" xfId="0" applyFont="1" applyAlignment="1">
      <alignment horizontal="left" vertical="center"/>
    </xf>
    <xf numFmtId="164" fontId="14" fillId="0" borderId="0" xfId="1" applyNumberFormat="1" applyFont="1" applyAlignment="1" applyProtection="1"/>
    <xf numFmtId="171" fontId="2" fillId="0" borderId="0" xfId="0" applyNumberFormat="1" applyFo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164" fontId="14" fillId="0" borderId="0" xfId="1" applyNumberFormat="1" applyFont="1" applyAlignment="1" applyProtection="1">
      <alignment horizontal="left" vertical="center"/>
    </xf>
    <xf numFmtId="171" fontId="16" fillId="0" borderId="0" xfId="0" applyNumberFormat="1" applyFont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164" fontId="5" fillId="0" borderId="0" xfId="0" applyFont="1" applyAlignment="1">
      <alignment horizontal="center" vertical="center"/>
    </xf>
    <xf numFmtId="164" fontId="7" fillId="2" borderId="1" xfId="0" applyFont="1" applyFill="1" applyBorder="1" applyAlignment="1">
      <alignment horizontal="left" vertical="center"/>
    </xf>
    <xf numFmtId="164" fontId="7" fillId="2" borderId="5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/>
    </xf>
  </cellXfs>
  <cellStyles count="6">
    <cellStyle name="Hipervínculo" xfId="1" builtinId="8"/>
    <cellStyle name="Millares 2" xfId="3" xr:uid="{0A9B0E9B-147D-4A2E-92D1-34EEE661D550}"/>
    <cellStyle name="Normal" xfId="0" builtinId="0"/>
    <cellStyle name="Normal 4" xfId="5" xr:uid="{8EF42A24-E7A1-4BB5-9600-B5985F978979}"/>
    <cellStyle name="Normal_HOJA1" xfId="2" xr:uid="{9A099A6D-8322-409F-824D-AC984F69BBA5}"/>
    <cellStyle name="Normal_SIEC-EMEC-prop 1" xfId="4" xr:uid="{51E99470-0C28-4ED2-80BB-D9878D6799F2}"/>
  </cellStyles>
  <dxfs count="28"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  <dxf>
      <numFmt numFmtId="172" formatCode="#,##0.0;#,##0.0"/>
    </dxf>
    <dxf>
      <numFmt numFmtId="173" formatCode="#,##0.0;\(\-\)\ 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63936</xdr:colOff>
      <xdr:row>37</xdr:row>
      <xdr:rowOff>142876</xdr:rowOff>
    </xdr:from>
    <xdr:to>
      <xdr:col>12</xdr:col>
      <xdr:colOff>88464</xdr:colOff>
      <xdr:row>41</xdr:row>
      <xdr:rowOff>161925</xdr:rowOff>
    </xdr:to>
    <xdr:pic>
      <xdr:nvPicPr>
        <xdr:cNvPr id="2" name="Imagen 20" descr="image002">
          <a:extLst>
            <a:ext uri="{FF2B5EF4-FFF2-40B4-BE49-F238E27FC236}">
              <a16:creationId xmlns:a16="http://schemas.microsoft.com/office/drawing/2014/main" id="{C4066E24-CF9C-4151-A215-176DB561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0086" y="8772526"/>
          <a:ext cx="710328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egi.org.mx/sistemas/bie/?idserPadre=10000312002000200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611E6-F0A5-4C5B-97AF-66AFDDEB8FD0}">
  <sheetPr>
    <pageSetUpPr fitToPage="1"/>
  </sheetPr>
  <dimension ref="A1:AJ261"/>
  <sheetViews>
    <sheetView showGridLines="0" tabSelected="1" zoomScale="80" zoomScaleNormal="80" workbookViewId="0"/>
  </sheetViews>
  <sheetFormatPr baseColWidth="10" defaultColWidth="8.25" defaultRowHeight="12.75" customHeight="1" zeroHeight="1" x14ac:dyDescent="0.2"/>
  <cols>
    <col min="1" max="1" width="5.875" style="1" customWidth="1"/>
    <col min="2" max="2" width="13.375" style="1" customWidth="1"/>
    <col min="3" max="3" width="9" style="1" customWidth="1"/>
    <col min="4" max="5" width="8.25" style="1"/>
    <col min="6" max="6" width="9" style="1" customWidth="1"/>
    <col min="7" max="8" width="8.25" style="1"/>
    <col min="9" max="9" width="9" style="1" customWidth="1"/>
    <col min="10" max="11" width="8.25" style="1"/>
    <col min="12" max="12" width="9" style="1" customWidth="1"/>
    <col min="13" max="14" width="8.25" style="1"/>
    <col min="15" max="15" width="9" style="1" customWidth="1"/>
    <col min="16" max="17" width="8.25" style="1"/>
    <col min="18" max="18" width="9" style="1" customWidth="1"/>
    <col min="19" max="20" width="8.25" style="1"/>
    <col min="21" max="21" width="9" style="1" customWidth="1"/>
    <col min="22" max="16384" width="8.25" style="1"/>
  </cols>
  <sheetData>
    <row r="1" spans="1:36" ht="20.100000000000001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6" s="4" customFormat="1" ht="15" x14ac:dyDescent="0.2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36" s="4" customForma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V3" s="6"/>
      <c r="W3" s="6" t="s">
        <v>34</v>
      </c>
    </row>
    <row r="4" spans="1:36" s="4" customFormat="1" x14ac:dyDescent="0.2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V4" s="6"/>
      <c r="W4" s="6" t="s">
        <v>33</v>
      </c>
    </row>
    <row r="5" spans="1:36" s="4" customFormat="1" ht="17.100000000000001" customHeight="1" x14ac:dyDescent="0.2">
      <c r="A5" s="8"/>
      <c r="B5" s="48" t="s">
        <v>2</v>
      </c>
      <c r="C5" s="51" t="s">
        <v>3</v>
      </c>
      <c r="D5" s="52"/>
      <c r="E5" s="53"/>
      <c r="F5" s="9" t="s">
        <v>4</v>
      </c>
      <c r="G5" s="10"/>
      <c r="H5" s="10"/>
      <c r="I5" s="10"/>
      <c r="J5" s="10"/>
      <c r="K5" s="10"/>
      <c r="L5" s="11"/>
      <c r="M5" s="10"/>
      <c r="N5" s="10"/>
      <c r="O5" s="44" t="s">
        <v>5</v>
      </c>
      <c r="P5" s="45"/>
      <c r="Q5" s="45"/>
      <c r="R5" s="45"/>
      <c r="S5" s="45"/>
      <c r="T5" s="45"/>
      <c r="U5" s="45"/>
      <c r="V5" s="45"/>
      <c r="W5" s="46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4" customFormat="1" ht="18.75" customHeight="1" x14ac:dyDescent="0.2">
      <c r="A6" s="8"/>
      <c r="B6" s="49"/>
      <c r="C6" s="54" t="s">
        <v>6</v>
      </c>
      <c r="D6" s="57" t="s">
        <v>7</v>
      </c>
      <c r="E6" s="58"/>
      <c r="F6" s="44" t="s">
        <v>3</v>
      </c>
      <c r="G6" s="45"/>
      <c r="H6" s="46"/>
      <c r="I6" s="44" t="s">
        <v>8</v>
      </c>
      <c r="J6" s="45"/>
      <c r="K6" s="46"/>
      <c r="L6" s="44" t="s">
        <v>9</v>
      </c>
      <c r="M6" s="45"/>
      <c r="N6" s="46"/>
      <c r="O6" s="44" t="s">
        <v>3</v>
      </c>
      <c r="P6" s="45"/>
      <c r="Q6" s="46"/>
      <c r="R6" s="44" t="s">
        <v>10</v>
      </c>
      <c r="S6" s="45"/>
      <c r="T6" s="46"/>
      <c r="U6" s="44" t="s">
        <v>11</v>
      </c>
      <c r="V6" s="45"/>
      <c r="W6" s="46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4" customFormat="1" ht="19.5" customHeight="1" x14ac:dyDescent="0.2">
      <c r="A7" s="8"/>
      <c r="B7" s="49"/>
      <c r="C7" s="55"/>
      <c r="D7" s="59"/>
      <c r="E7" s="60"/>
      <c r="F7" s="38" t="s">
        <v>6</v>
      </c>
      <c r="G7" s="40" t="s">
        <v>7</v>
      </c>
      <c r="H7" s="41"/>
      <c r="I7" s="38" t="s">
        <v>6</v>
      </c>
      <c r="J7" s="40" t="s">
        <v>7</v>
      </c>
      <c r="K7" s="41"/>
      <c r="L7" s="38" t="s">
        <v>6</v>
      </c>
      <c r="M7" s="40" t="s">
        <v>7</v>
      </c>
      <c r="N7" s="41"/>
      <c r="O7" s="38" t="s">
        <v>6</v>
      </c>
      <c r="P7" s="40" t="s">
        <v>7</v>
      </c>
      <c r="Q7" s="41"/>
      <c r="R7" s="38" t="s">
        <v>6</v>
      </c>
      <c r="S7" s="40" t="s">
        <v>7</v>
      </c>
      <c r="T7" s="41"/>
      <c r="U7" s="38" t="s">
        <v>6</v>
      </c>
      <c r="V7" s="40" t="s">
        <v>7</v>
      </c>
      <c r="W7" s="41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13" customFormat="1" ht="19.5" customHeight="1" x14ac:dyDescent="0.2">
      <c r="A8" s="8"/>
      <c r="B8" s="50"/>
      <c r="C8" s="56"/>
      <c r="D8" s="12" t="s">
        <v>12</v>
      </c>
      <c r="E8" s="12" t="s">
        <v>13</v>
      </c>
      <c r="F8" s="39"/>
      <c r="G8" s="12" t="s">
        <v>12</v>
      </c>
      <c r="H8" s="12" t="s">
        <v>13</v>
      </c>
      <c r="I8" s="39"/>
      <c r="J8" s="12" t="s">
        <v>12</v>
      </c>
      <c r="K8" s="12" t="s">
        <v>13</v>
      </c>
      <c r="L8" s="39"/>
      <c r="M8" s="12" t="s">
        <v>12</v>
      </c>
      <c r="N8" s="12" t="s">
        <v>13</v>
      </c>
      <c r="O8" s="39"/>
      <c r="P8" s="12" t="s">
        <v>12</v>
      </c>
      <c r="Q8" s="12" t="s">
        <v>13</v>
      </c>
      <c r="R8" s="39"/>
      <c r="S8" s="12" t="s">
        <v>12</v>
      </c>
      <c r="T8" s="12" t="s">
        <v>13</v>
      </c>
      <c r="U8" s="39"/>
      <c r="V8" s="12" t="s">
        <v>12</v>
      </c>
      <c r="W8" s="12" t="s">
        <v>13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4" customFormat="1" ht="16.5" customHeight="1" x14ac:dyDescent="0.2">
      <c r="B9" s="14">
        <v>2020</v>
      </c>
      <c r="C9" s="15"/>
      <c r="D9" s="16"/>
      <c r="E9" s="17"/>
      <c r="F9" s="15"/>
      <c r="G9" s="16"/>
      <c r="H9" s="17"/>
      <c r="I9" s="15"/>
      <c r="J9" s="16"/>
      <c r="K9" s="17"/>
      <c r="L9" s="15"/>
      <c r="M9" s="16"/>
      <c r="N9" s="17"/>
      <c r="O9" s="15"/>
      <c r="P9" s="16"/>
      <c r="Q9" s="17"/>
      <c r="R9" s="15"/>
      <c r="S9" s="16"/>
      <c r="T9" s="17"/>
      <c r="U9" s="15"/>
      <c r="V9" s="16"/>
      <c r="W9" s="17"/>
      <c r="Y9" s="18"/>
      <c r="Z9" s="18"/>
      <c r="AA9" s="18"/>
      <c r="AB9" s="18"/>
      <c r="AC9" s="18"/>
      <c r="AD9" s="18"/>
      <c r="AE9" s="19"/>
      <c r="AF9" s="19"/>
      <c r="AG9" s="19"/>
      <c r="AH9" s="19"/>
      <c r="AI9" s="19"/>
      <c r="AJ9" s="18"/>
    </row>
    <row r="10" spans="1:36" s="4" customFormat="1" ht="16.5" customHeight="1" x14ac:dyDescent="0.2">
      <c r="B10" s="20" t="s">
        <v>14</v>
      </c>
      <c r="C10" s="21">
        <v>100.474551645231</v>
      </c>
      <c r="D10" s="22">
        <v>0.40228382675392077</v>
      </c>
      <c r="E10" s="23">
        <v>-8.1871380319999432</v>
      </c>
      <c r="F10" s="21">
        <v>107.231736786723</v>
      </c>
      <c r="G10" s="22">
        <v>-2.2957171477831757</v>
      </c>
      <c r="H10" s="23">
        <v>-10.29261297318873</v>
      </c>
      <c r="I10" s="21">
        <v>109.133588170655</v>
      </c>
      <c r="J10" s="22">
        <v>-2.9919763176196041</v>
      </c>
      <c r="K10" s="23">
        <v>-4.9753503723292551</v>
      </c>
      <c r="L10" s="21">
        <v>106.292877510021</v>
      </c>
      <c r="M10" s="22">
        <v>-2.4619794624540714</v>
      </c>
      <c r="N10" s="23">
        <v>-13.327936695152646</v>
      </c>
      <c r="O10" s="21">
        <v>95.007636552622202</v>
      </c>
      <c r="P10" s="22">
        <v>1.4434212176604633</v>
      </c>
      <c r="Q10" s="23">
        <v>-6.9217017957931155</v>
      </c>
      <c r="R10" s="21">
        <v>114.261268306153</v>
      </c>
      <c r="S10" s="22">
        <v>0.13506761924855226</v>
      </c>
      <c r="T10" s="23">
        <v>-8.104581675011211</v>
      </c>
      <c r="U10" s="21">
        <v>81.523796816431599</v>
      </c>
      <c r="V10" s="22">
        <v>4.0467333952201479</v>
      </c>
      <c r="W10" s="23">
        <v>-5.906858372282878</v>
      </c>
      <c r="Y10" s="18"/>
      <c r="Z10" s="18"/>
      <c r="AA10" s="18"/>
      <c r="AB10" s="18"/>
      <c r="AC10" s="18"/>
      <c r="AD10" s="18"/>
      <c r="AE10" s="19"/>
      <c r="AF10" s="19"/>
      <c r="AG10" s="19"/>
      <c r="AH10" s="19"/>
      <c r="AI10" s="19"/>
      <c r="AJ10" s="18"/>
    </row>
    <row r="11" spans="1:36" s="4" customFormat="1" ht="16.5" customHeight="1" x14ac:dyDescent="0.2">
      <c r="B11" s="20" t="s">
        <v>15</v>
      </c>
      <c r="C11" s="21">
        <v>96.208053002125993</v>
      </c>
      <c r="D11" s="22">
        <v>-4.2463475310342602</v>
      </c>
      <c r="E11" s="23">
        <v>-10.528876276166196</v>
      </c>
      <c r="F11" s="21">
        <v>102.483132232663</v>
      </c>
      <c r="G11" s="22">
        <v>-4.4283574027199393</v>
      </c>
      <c r="H11" s="23">
        <v>-13.79323575817887</v>
      </c>
      <c r="I11" s="21">
        <v>109.636484892333</v>
      </c>
      <c r="J11" s="22">
        <v>0.46080838182613987</v>
      </c>
      <c r="K11" s="23">
        <v>-5.4806731119117718</v>
      </c>
      <c r="L11" s="21">
        <v>102.339739811527</v>
      </c>
      <c r="M11" s="22">
        <v>-3.7190993329927613</v>
      </c>
      <c r="N11" s="23">
        <v>-13.959303043874041</v>
      </c>
      <c r="O11" s="21">
        <v>91.517062602355495</v>
      </c>
      <c r="P11" s="22">
        <v>-3.6739930356370576</v>
      </c>
      <c r="Q11" s="23">
        <v>-8.6664077102367187</v>
      </c>
      <c r="R11" s="21">
        <v>109.519712049719</v>
      </c>
      <c r="S11" s="22">
        <v>-4.1497493654012452</v>
      </c>
      <c r="T11" s="23">
        <v>-8.5970298896920649</v>
      </c>
      <c r="U11" s="21">
        <v>77.844335387321607</v>
      </c>
      <c r="V11" s="22">
        <v>-4.5133587649200058</v>
      </c>
      <c r="W11" s="23">
        <v>-9.163577712507303</v>
      </c>
      <c r="Y11" s="18"/>
      <c r="Z11" s="18"/>
      <c r="AA11" s="18"/>
      <c r="AB11" s="18"/>
      <c r="AC11" s="18"/>
      <c r="AD11" s="18"/>
      <c r="AE11" s="19"/>
      <c r="AF11" s="19"/>
      <c r="AG11" s="19"/>
      <c r="AH11" s="19"/>
      <c r="AI11" s="19"/>
      <c r="AJ11" s="18"/>
    </row>
    <row r="12" spans="1:36" s="4" customFormat="1" ht="16.5" customHeight="1" x14ac:dyDescent="0.2">
      <c r="B12" s="20" t="s">
        <v>16</v>
      </c>
      <c r="C12" s="21">
        <v>93.547549304217895</v>
      </c>
      <c r="D12" s="22">
        <v>-2.7653648680005056</v>
      </c>
      <c r="E12" s="23">
        <v>-10.893800693282563</v>
      </c>
      <c r="F12" s="21">
        <v>97.322391734101203</v>
      </c>
      <c r="G12" s="22">
        <v>-5.0356974715073974</v>
      </c>
      <c r="H12" s="23">
        <v>-17.327293809673325</v>
      </c>
      <c r="I12" s="21">
        <v>99.217850929712995</v>
      </c>
      <c r="J12" s="22">
        <v>-9.5028894558699903</v>
      </c>
      <c r="K12" s="23">
        <v>-14.324059154169474</v>
      </c>
      <c r="L12" s="21">
        <v>93.988459563929496</v>
      </c>
      <c r="M12" s="22">
        <v>-8.1603493061224857</v>
      </c>
      <c r="N12" s="23">
        <v>-19.638424014148246</v>
      </c>
      <c r="O12" s="21">
        <v>90.699524608824802</v>
      </c>
      <c r="P12" s="22">
        <v>-0.89331756317717526</v>
      </c>
      <c r="Q12" s="23">
        <v>-6.7104856587617254</v>
      </c>
      <c r="R12" s="21">
        <v>110.636929565535</v>
      </c>
      <c r="S12" s="22">
        <v>1.020106330546966</v>
      </c>
      <c r="T12" s="23">
        <v>-3.1215296823726377</v>
      </c>
      <c r="U12" s="21">
        <v>76.210951495982997</v>
      </c>
      <c r="V12" s="22">
        <v>-2.0982694286123205</v>
      </c>
      <c r="W12" s="23">
        <v>-10.553746823344923</v>
      </c>
      <c r="Y12" s="18"/>
      <c r="Z12" s="18"/>
      <c r="AA12" s="18"/>
      <c r="AB12" s="18"/>
      <c r="AC12" s="18"/>
      <c r="AD12" s="18"/>
      <c r="AE12" s="19"/>
      <c r="AF12" s="19"/>
      <c r="AG12" s="19"/>
      <c r="AH12" s="19"/>
      <c r="AI12" s="19"/>
      <c r="AJ12" s="18"/>
    </row>
    <row r="13" spans="1:36" s="4" customFormat="1" ht="16.5" customHeight="1" x14ac:dyDescent="0.2">
      <c r="B13" s="20" t="s">
        <v>17</v>
      </c>
      <c r="C13" s="21">
        <v>65.895498126498396</v>
      </c>
      <c r="D13" s="22">
        <v>-29.5593539150819</v>
      </c>
      <c r="E13" s="23">
        <v>-38.089498793979672</v>
      </c>
      <c r="F13" s="21">
        <v>72.829260262770205</v>
      </c>
      <c r="G13" s="22">
        <v>-25.167005285124684</v>
      </c>
      <c r="H13" s="23">
        <v>-37.518571421100759</v>
      </c>
      <c r="I13" s="21">
        <v>54.476755706592698</v>
      </c>
      <c r="J13" s="22">
        <v>-45.093795928734011</v>
      </c>
      <c r="K13" s="23">
        <v>-52.492306502438957</v>
      </c>
      <c r="L13" s="21">
        <v>83.976008459980093</v>
      </c>
      <c r="M13" s="22">
        <v>-10.652851584549152</v>
      </c>
      <c r="N13" s="23">
        <v>-27.828871323927558</v>
      </c>
      <c r="O13" s="21">
        <v>61.549378760734598</v>
      </c>
      <c r="P13" s="22">
        <v>-32.139248770940057</v>
      </c>
      <c r="Q13" s="23">
        <v>-38.100518431373352</v>
      </c>
      <c r="R13" s="21">
        <v>62.872331543747798</v>
      </c>
      <c r="S13" s="22">
        <v>-43.172382141619522</v>
      </c>
      <c r="T13" s="23">
        <v>-46.307884710001069</v>
      </c>
      <c r="U13" s="21">
        <v>61.2591167110199</v>
      </c>
      <c r="V13" s="22">
        <v>-19.619010773997736</v>
      </c>
      <c r="W13" s="23">
        <v>-29.222047616770048</v>
      </c>
      <c r="Y13" s="18"/>
      <c r="Z13" s="18"/>
      <c r="AA13" s="18"/>
      <c r="AB13" s="18"/>
      <c r="AC13" s="18"/>
      <c r="AD13" s="18"/>
      <c r="AE13" s="19"/>
      <c r="AF13" s="19"/>
      <c r="AG13" s="19"/>
      <c r="AH13" s="19"/>
      <c r="AI13" s="19"/>
      <c r="AJ13" s="18"/>
    </row>
    <row r="14" spans="1:36" s="4" customFormat="1" ht="16.5" customHeight="1" x14ac:dyDescent="0.2">
      <c r="B14" s="20" t="s">
        <v>18</v>
      </c>
      <c r="C14" s="21">
        <v>63.9958047034348</v>
      </c>
      <c r="D14" s="22">
        <v>-2.8828880228157447</v>
      </c>
      <c r="E14" s="23">
        <v>-38.390773968273294</v>
      </c>
      <c r="F14" s="21">
        <v>67.688994000337999</v>
      </c>
      <c r="G14" s="22">
        <v>-7.0579685196389033</v>
      </c>
      <c r="H14" s="23">
        <v>-43.182545272069845</v>
      </c>
      <c r="I14" s="21">
        <v>54.376747192366501</v>
      </c>
      <c r="J14" s="22">
        <v>-0.18358015804912134</v>
      </c>
      <c r="K14" s="23">
        <v>-53.788213572812204</v>
      </c>
      <c r="L14" s="21">
        <v>76.977680947233395</v>
      </c>
      <c r="M14" s="22">
        <v>-8.3337225013282765</v>
      </c>
      <c r="N14" s="23">
        <v>-35.695387606837834</v>
      </c>
      <c r="O14" s="21">
        <v>61.3812069009266</v>
      </c>
      <c r="P14" s="22">
        <v>-0.27323079971569653</v>
      </c>
      <c r="Q14" s="23">
        <v>-34.009253118413731</v>
      </c>
      <c r="R14" s="21">
        <v>65.015924210780994</v>
      </c>
      <c r="S14" s="22">
        <v>3.4094372109321869</v>
      </c>
      <c r="T14" s="23">
        <v>-39.637146299149329</v>
      </c>
      <c r="U14" s="21">
        <v>60.339107055894601</v>
      </c>
      <c r="V14" s="22">
        <v>-1.5018330405665137</v>
      </c>
      <c r="W14" s="23">
        <v>-27.80988540043624</v>
      </c>
      <c r="Y14" s="18"/>
      <c r="Z14" s="18"/>
      <c r="AA14" s="18"/>
      <c r="AB14" s="18"/>
      <c r="AC14" s="18"/>
      <c r="AD14" s="18"/>
      <c r="AE14" s="19"/>
      <c r="AF14" s="19"/>
      <c r="AG14" s="19"/>
      <c r="AH14" s="19"/>
      <c r="AI14" s="19"/>
      <c r="AJ14" s="18"/>
    </row>
    <row r="15" spans="1:36" s="4" customFormat="1" ht="16.5" customHeight="1" x14ac:dyDescent="0.2">
      <c r="B15" s="20" t="s">
        <v>19</v>
      </c>
      <c r="C15" s="21">
        <v>78.953282889197496</v>
      </c>
      <c r="D15" s="22">
        <v>23.37259177391029</v>
      </c>
      <c r="E15" s="23">
        <v>-24.144958498258589</v>
      </c>
      <c r="F15" s="21">
        <v>85.206041289502295</v>
      </c>
      <c r="G15" s="22">
        <v>25.878723044808176</v>
      </c>
      <c r="H15" s="23">
        <v>-24.397754104201734</v>
      </c>
      <c r="I15" s="21">
        <v>75.528768172096804</v>
      </c>
      <c r="J15" s="22">
        <v>38.899018554570063</v>
      </c>
      <c r="K15" s="23">
        <v>-36.618487292860848</v>
      </c>
      <c r="L15" s="21">
        <v>92.170487790165197</v>
      </c>
      <c r="M15" s="22">
        <v>19.736638797089974</v>
      </c>
      <c r="N15" s="23">
        <v>-14.707053051699384</v>
      </c>
      <c r="O15" s="21">
        <v>73.908477647342806</v>
      </c>
      <c r="P15" s="22">
        <v>20.408967791454582</v>
      </c>
      <c r="Q15" s="23">
        <v>-25.089821530860828</v>
      </c>
      <c r="R15" s="21">
        <v>86.595958499453204</v>
      </c>
      <c r="S15" s="22">
        <v>33.191921134136223</v>
      </c>
      <c r="T15" s="23">
        <v>-24.255673994714719</v>
      </c>
      <c r="U15" s="21">
        <v>62.714347895241502</v>
      </c>
      <c r="V15" s="22">
        <v>3.936486559449115</v>
      </c>
      <c r="W15" s="23">
        <v>-26.103643237795715</v>
      </c>
      <c r="Y15" s="18"/>
      <c r="Z15" s="18"/>
      <c r="AA15" s="18"/>
      <c r="AB15" s="18"/>
      <c r="AC15" s="18"/>
      <c r="AD15" s="18"/>
      <c r="AE15" s="19"/>
      <c r="AF15" s="19"/>
      <c r="AG15" s="19"/>
      <c r="AH15" s="19"/>
      <c r="AI15" s="19"/>
      <c r="AJ15" s="18"/>
    </row>
    <row r="16" spans="1:36" s="4" customFormat="1" ht="16.5" customHeight="1" x14ac:dyDescent="0.2">
      <c r="B16" s="20" t="s">
        <v>20</v>
      </c>
      <c r="C16" s="21">
        <v>80.781529420109194</v>
      </c>
      <c r="D16" s="22">
        <v>2.3156054618747741</v>
      </c>
      <c r="E16" s="23">
        <v>-20.890057338839053</v>
      </c>
      <c r="F16" s="21">
        <v>92.2756803791724</v>
      </c>
      <c r="G16" s="22">
        <v>8.2971101375896339</v>
      </c>
      <c r="H16" s="23">
        <v>-17.515635952181839</v>
      </c>
      <c r="I16" s="21">
        <v>90.784785763942907</v>
      </c>
      <c r="J16" s="22">
        <v>20.198949302449044</v>
      </c>
      <c r="K16" s="23">
        <v>-23.215233205665818</v>
      </c>
      <c r="L16" s="21">
        <v>93.826081851621495</v>
      </c>
      <c r="M16" s="22">
        <v>1.7962301178501023</v>
      </c>
      <c r="N16" s="23">
        <v>-13.345573092068399</v>
      </c>
      <c r="O16" s="21">
        <v>74.191726160603295</v>
      </c>
      <c r="P16" s="22">
        <v>0.38324225079025453</v>
      </c>
      <c r="Q16" s="23">
        <v>-23.058006095100382</v>
      </c>
      <c r="R16" s="21">
        <v>86.306823649453506</v>
      </c>
      <c r="S16" s="22">
        <v>-0.33388954289538253</v>
      </c>
      <c r="T16" s="23">
        <v>-22.884737414332406</v>
      </c>
      <c r="U16" s="21">
        <v>63.558428928802002</v>
      </c>
      <c r="V16" s="22">
        <v>1.3459137532139565</v>
      </c>
      <c r="W16" s="23">
        <v>-23.41512988038118</v>
      </c>
      <c r="Y16" s="18"/>
      <c r="Z16" s="18"/>
      <c r="AA16" s="18"/>
      <c r="AB16" s="18"/>
      <c r="AC16" s="18"/>
      <c r="AD16" s="18"/>
      <c r="AE16" s="19"/>
      <c r="AF16" s="19"/>
      <c r="AG16" s="19"/>
      <c r="AH16" s="19"/>
      <c r="AI16" s="19"/>
      <c r="AJ16" s="18"/>
    </row>
    <row r="17" spans="2:36" s="4" customFormat="1" ht="16.5" customHeight="1" x14ac:dyDescent="0.2">
      <c r="B17" s="20" t="s">
        <v>21</v>
      </c>
      <c r="C17" s="21">
        <v>84.746045830225398</v>
      </c>
      <c r="D17" s="22">
        <v>4.9077015978473231</v>
      </c>
      <c r="E17" s="23">
        <v>-16.337738999609176</v>
      </c>
      <c r="F17" s="21">
        <v>93.320413391500196</v>
      </c>
      <c r="G17" s="22">
        <v>1.1321867343972507</v>
      </c>
      <c r="H17" s="23">
        <v>-17.73421073719846</v>
      </c>
      <c r="I17" s="21">
        <v>91.794869858133794</v>
      </c>
      <c r="J17" s="22">
        <v>1.1126138434883692</v>
      </c>
      <c r="K17" s="23">
        <v>-19.458352111294179</v>
      </c>
      <c r="L17" s="21">
        <v>94.713106030712197</v>
      </c>
      <c r="M17" s="22">
        <v>0.94539190125562322</v>
      </c>
      <c r="N17" s="23">
        <v>-16.515164906853226</v>
      </c>
      <c r="O17" s="21">
        <v>80.769179175169199</v>
      </c>
      <c r="P17" s="22">
        <v>8.8654804989004443</v>
      </c>
      <c r="Q17" s="23">
        <v>-15.274665347688762</v>
      </c>
      <c r="R17" s="21">
        <v>100.862000587458</v>
      </c>
      <c r="S17" s="22">
        <v>16.864456739970237</v>
      </c>
      <c r="T17" s="23">
        <v>-9.4174489532139418</v>
      </c>
      <c r="U17" s="21">
        <v>64.876801399609803</v>
      </c>
      <c r="V17" s="22">
        <v>2.0742685006966521</v>
      </c>
      <c r="W17" s="23">
        <v>-21.468780240579139</v>
      </c>
      <c r="Y17" s="18"/>
      <c r="Z17" s="18"/>
      <c r="AA17" s="18"/>
      <c r="AB17" s="18"/>
      <c r="AC17" s="18"/>
      <c r="AD17" s="18"/>
      <c r="AE17" s="19"/>
      <c r="AF17" s="19"/>
      <c r="AG17" s="19"/>
      <c r="AH17" s="19"/>
      <c r="AI17" s="19"/>
      <c r="AJ17" s="18"/>
    </row>
    <row r="18" spans="2:36" s="4" customFormat="1" ht="16.5" customHeight="1" x14ac:dyDescent="0.2">
      <c r="B18" s="20" t="s">
        <v>22</v>
      </c>
      <c r="C18" s="21">
        <v>83.545479266490602</v>
      </c>
      <c r="D18" s="22">
        <v>-1.4166638124213269</v>
      </c>
      <c r="E18" s="23">
        <v>-17.547514373143251</v>
      </c>
      <c r="F18" s="21">
        <v>95.209172172352794</v>
      </c>
      <c r="G18" s="22">
        <v>2.0239502936284999</v>
      </c>
      <c r="H18" s="23">
        <v>-15.930480214229057</v>
      </c>
      <c r="I18" s="21">
        <v>93.752411701873299</v>
      </c>
      <c r="J18" s="22">
        <v>2.1325176959941525</v>
      </c>
      <c r="K18" s="23">
        <v>-20.115323645148152</v>
      </c>
      <c r="L18" s="21">
        <v>96.145827739536799</v>
      </c>
      <c r="M18" s="22">
        <v>1.5126963615363003</v>
      </c>
      <c r="N18" s="23">
        <v>-13.103013540087854</v>
      </c>
      <c r="O18" s="21">
        <v>76.725936289503096</v>
      </c>
      <c r="P18" s="22">
        <v>-5.0059229609072391</v>
      </c>
      <c r="Q18" s="23">
        <v>-18.18430666501553</v>
      </c>
      <c r="R18" s="21">
        <v>94.145208915515099</v>
      </c>
      <c r="S18" s="22">
        <v>-6.6593877107550821</v>
      </c>
      <c r="T18" s="23">
        <v>-15.344502020173953</v>
      </c>
      <c r="U18" s="21">
        <v>64.593391972812796</v>
      </c>
      <c r="V18" s="22">
        <v>-0.43684247787023622</v>
      </c>
      <c r="W18" s="23">
        <v>-20.610640108786544</v>
      </c>
      <c r="Y18" s="18"/>
      <c r="Z18" s="18"/>
      <c r="AA18" s="18"/>
      <c r="AB18" s="18"/>
      <c r="AC18" s="18"/>
      <c r="AD18" s="18"/>
      <c r="AE18" s="19"/>
      <c r="AF18" s="19"/>
      <c r="AG18" s="19"/>
      <c r="AH18" s="19"/>
      <c r="AI18" s="19"/>
      <c r="AJ18" s="18"/>
    </row>
    <row r="19" spans="2:36" s="4" customFormat="1" ht="16.5" customHeight="1" x14ac:dyDescent="0.2">
      <c r="B19" s="20" t="s">
        <v>23</v>
      </c>
      <c r="C19" s="21">
        <v>85.968756770379898</v>
      </c>
      <c r="D19" s="22">
        <v>2.9005489287572401</v>
      </c>
      <c r="E19" s="23">
        <v>-13.715668659695432</v>
      </c>
      <c r="F19" s="21">
        <v>95.512820491164007</v>
      </c>
      <c r="G19" s="22">
        <v>0.31892759057029957</v>
      </c>
      <c r="H19" s="23">
        <v>-14.642735234641377</v>
      </c>
      <c r="I19" s="21">
        <v>93.869624688417005</v>
      </c>
      <c r="J19" s="22">
        <v>0.12502396942751248</v>
      </c>
      <c r="K19" s="23">
        <v>-16.640042788523036</v>
      </c>
      <c r="L19" s="21">
        <v>97.302135636615603</v>
      </c>
      <c r="M19" s="22">
        <v>1.2026605046360328</v>
      </c>
      <c r="N19" s="23">
        <v>-12.904142121511825</v>
      </c>
      <c r="O19" s="21">
        <v>80.232477973267194</v>
      </c>
      <c r="P19" s="22">
        <v>4.5702168697338257</v>
      </c>
      <c r="Q19" s="23">
        <v>-12.708968859331</v>
      </c>
      <c r="R19" s="21">
        <v>101.687904339233</v>
      </c>
      <c r="S19" s="22">
        <v>8.0117676837773377</v>
      </c>
      <c r="T19" s="23">
        <v>-7.237604671712579</v>
      </c>
      <c r="U19" s="21">
        <v>65.707565020514096</v>
      </c>
      <c r="V19" s="22">
        <v>1.7249025228002424</v>
      </c>
      <c r="W19" s="23">
        <v>-17.739217177818499</v>
      </c>
      <c r="Y19" s="18"/>
      <c r="Z19" s="18"/>
      <c r="AA19" s="18"/>
      <c r="AB19" s="18"/>
      <c r="AC19" s="18"/>
      <c r="AD19" s="18"/>
      <c r="AE19" s="19"/>
      <c r="AF19" s="19"/>
      <c r="AG19" s="19"/>
      <c r="AH19" s="19"/>
      <c r="AI19" s="19"/>
      <c r="AJ19" s="18"/>
    </row>
    <row r="20" spans="2:36" s="4" customFormat="1" ht="16.5" customHeight="1" x14ac:dyDescent="0.2">
      <c r="B20" s="20" t="s">
        <v>24</v>
      </c>
      <c r="C20" s="21">
        <v>88.227062094398093</v>
      </c>
      <c r="D20" s="22">
        <v>2.6268907552659679</v>
      </c>
      <c r="E20" s="23">
        <v>-11.415447413361502</v>
      </c>
      <c r="F20" s="21">
        <v>98.229485024101194</v>
      </c>
      <c r="G20" s="22">
        <v>2.844293068686532</v>
      </c>
      <c r="H20" s="23">
        <v>-13.851153629204255</v>
      </c>
      <c r="I20" s="21">
        <v>96.542490591886704</v>
      </c>
      <c r="J20" s="22">
        <v>2.8474236605736802</v>
      </c>
      <c r="K20" s="23">
        <v>-18.337171660780371</v>
      </c>
      <c r="L20" s="21">
        <v>99.579179634944893</v>
      </c>
      <c r="M20" s="22">
        <v>2.3401788495507798</v>
      </c>
      <c r="N20" s="23">
        <v>-10.84111697484493</v>
      </c>
      <c r="O20" s="21">
        <v>82.255010917727603</v>
      </c>
      <c r="P20" s="22">
        <v>2.5208406814186892</v>
      </c>
      <c r="Q20" s="23">
        <v>-10.09915838905431</v>
      </c>
      <c r="R20" s="21">
        <v>108.40279764517599</v>
      </c>
      <c r="S20" s="22">
        <v>6.6034336626133783</v>
      </c>
      <c r="T20" s="23">
        <v>-3.5791949676842578</v>
      </c>
      <c r="U20" s="21">
        <v>65.914145784882706</v>
      </c>
      <c r="V20" s="22">
        <v>0.31439418627690063</v>
      </c>
      <c r="W20" s="23">
        <v>-16.472009817253959</v>
      </c>
      <c r="Y20" s="18"/>
      <c r="Z20" s="18"/>
      <c r="AA20" s="18"/>
      <c r="AB20" s="18"/>
      <c r="AC20" s="18"/>
      <c r="AD20" s="18"/>
      <c r="AE20" s="19"/>
      <c r="AF20" s="19"/>
      <c r="AG20" s="19"/>
      <c r="AH20" s="19"/>
      <c r="AI20" s="19"/>
      <c r="AJ20" s="18"/>
    </row>
    <row r="21" spans="2:36" s="4" customFormat="1" ht="16.5" customHeight="1" x14ac:dyDescent="0.2">
      <c r="B21" s="20" t="s">
        <v>25</v>
      </c>
      <c r="C21" s="21">
        <v>87.0204268091111</v>
      </c>
      <c r="D21" s="22">
        <v>-1.367647586401505</v>
      </c>
      <c r="E21" s="23">
        <v>-13.042163929593006</v>
      </c>
      <c r="F21" s="21">
        <v>97.382528548476998</v>
      </c>
      <c r="G21" s="22">
        <v>-0.86222224968031802</v>
      </c>
      <c r="H21" s="23">
        <v>-11.269831122025186</v>
      </c>
      <c r="I21" s="21">
        <v>95.492872421962105</v>
      </c>
      <c r="J21" s="22">
        <v>-1.0872085063162933</v>
      </c>
      <c r="K21" s="23">
        <v>-15.117105698728251</v>
      </c>
      <c r="L21" s="21">
        <v>99.767057667196894</v>
      </c>
      <c r="M21" s="22">
        <v>0.18867200246151683</v>
      </c>
      <c r="N21" s="23">
        <v>-8.450297445412934</v>
      </c>
      <c r="O21" s="21">
        <v>80.248329437232201</v>
      </c>
      <c r="P21" s="22">
        <v>-2.4395856958824158</v>
      </c>
      <c r="Q21" s="23">
        <v>-14.315676291917544</v>
      </c>
      <c r="R21" s="21">
        <v>102.268711462052</v>
      </c>
      <c r="S21" s="22">
        <v>-5.6586050511372328</v>
      </c>
      <c r="T21" s="23">
        <v>-10.374841016581525</v>
      </c>
      <c r="U21" s="21">
        <v>64.1663176148584</v>
      </c>
      <c r="V21" s="22">
        <v>-2.6516738542414209</v>
      </c>
      <c r="W21" s="23">
        <v>-18.106172644788504</v>
      </c>
      <c r="Y21" s="18"/>
      <c r="Z21" s="18"/>
      <c r="AA21" s="18"/>
      <c r="AB21" s="18"/>
      <c r="AC21" s="18"/>
      <c r="AD21" s="18"/>
      <c r="AE21" s="19"/>
      <c r="AF21" s="19"/>
      <c r="AG21" s="19"/>
      <c r="AH21" s="19"/>
      <c r="AI21" s="19"/>
      <c r="AJ21" s="18"/>
    </row>
    <row r="22" spans="2:36" s="4" customFormat="1" ht="16.5" customHeight="1" x14ac:dyDescent="0.2">
      <c r="B22" s="14">
        <v>2021</v>
      </c>
      <c r="C22" s="15"/>
      <c r="D22" s="16"/>
      <c r="E22" s="17"/>
      <c r="F22" s="15"/>
      <c r="G22" s="16"/>
      <c r="H22" s="17"/>
      <c r="I22" s="15"/>
      <c r="J22" s="16"/>
      <c r="K22" s="17"/>
      <c r="L22" s="15"/>
      <c r="M22" s="16"/>
      <c r="N22" s="17"/>
      <c r="O22" s="15"/>
      <c r="P22" s="16"/>
      <c r="Q22" s="17"/>
      <c r="R22" s="15"/>
      <c r="S22" s="16"/>
      <c r="T22" s="17"/>
      <c r="U22" s="15"/>
      <c r="V22" s="16"/>
      <c r="W22" s="17"/>
      <c r="Y22" s="18"/>
      <c r="Z22" s="18"/>
      <c r="AA22" s="18"/>
      <c r="AB22" s="18"/>
      <c r="AC22" s="18"/>
      <c r="AD22" s="18"/>
      <c r="AE22" s="19"/>
      <c r="AF22" s="19"/>
      <c r="AG22" s="19"/>
      <c r="AH22" s="19"/>
      <c r="AI22" s="19"/>
      <c r="AJ22" s="18"/>
    </row>
    <row r="23" spans="2:36" s="4" customFormat="1" ht="16.5" customHeight="1" x14ac:dyDescent="0.2">
      <c r="B23" s="20" t="s">
        <v>14</v>
      </c>
      <c r="C23" s="21">
        <v>90.6348944870727</v>
      </c>
      <c r="D23" s="22">
        <v>4.1535853253056692</v>
      </c>
      <c r="E23" s="23">
        <v>-9.7931834449995669</v>
      </c>
      <c r="F23" s="21">
        <v>102.017591080483</v>
      </c>
      <c r="G23" s="22">
        <v>4.7596448778783458</v>
      </c>
      <c r="H23" s="23">
        <v>-4.8625023360487036</v>
      </c>
      <c r="I23" s="21">
        <v>98.706716481733594</v>
      </c>
      <c r="J23" s="22">
        <v>3.3655329222585491</v>
      </c>
      <c r="K23" s="23">
        <v>-9.5542278630265898</v>
      </c>
      <c r="L23" s="21">
        <v>104.2860799898</v>
      </c>
      <c r="M23" s="22">
        <v>4.5295736170527032</v>
      </c>
      <c r="N23" s="23">
        <v>-1.8879887036944729</v>
      </c>
      <c r="O23" s="21">
        <v>83.185471637042795</v>
      </c>
      <c r="P23" s="22">
        <v>3.6600664716739528</v>
      </c>
      <c r="Q23" s="23">
        <v>-12.443383863181802</v>
      </c>
      <c r="R23" s="21">
        <v>103.730048593376</v>
      </c>
      <c r="S23" s="22">
        <v>1.4289190803643326</v>
      </c>
      <c r="T23" s="23">
        <v>-9.2167887411852689</v>
      </c>
      <c r="U23" s="21">
        <v>68.791592007245697</v>
      </c>
      <c r="V23" s="22">
        <v>7.2082590435519567</v>
      </c>
      <c r="W23" s="23">
        <v>-15.617777025100052</v>
      </c>
      <c r="Y23" s="18"/>
      <c r="Z23" s="18"/>
      <c r="AA23" s="18"/>
      <c r="AB23" s="18"/>
      <c r="AC23" s="18"/>
      <c r="AD23" s="18"/>
      <c r="AE23" s="19"/>
      <c r="AF23" s="19"/>
      <c r="AG23" s="19"/>
      <c r="AH23" s="19"/>
      <c r="AI23" s="19"/>
      <c r="AJ23" s="18"/>
    </row>
    <row r="24" spans="2:36" s="4" customFormat="1" ht="16.5" customHeight="1" x14ac:dyDescent="0.2">
      <c r="B24" s="20" t="s">
        <v>15</v>
      </c>
      <c r="C24" s="21">
        <v>92.743520201978598</v>
      </c>
      <c r="D24" s="22">
        <v>2.3265054004190984</v>
      </c>
      <c r="E24" s="23">
        <v>-3.6010839966492583</v>
      </c>
      <c r="F24" s="21">
        <v>104.001560229419</v>
      </c>
      <c r="G24" s="22">
        <v>1.9447324014647815</v>
      </c>
      <c r="H24" s="23">
        <v>1.4816369910599356</v>
      </c>
      <c r="I24" s="21">
        <v>97.674995526943803</v>
      </c>
      <c r="J24" s="22">
        <v>-1.0452388566493527</v>
      </c>
      <c r="K24" s="23">
        <v>-10.910135779285349</v>
      </c>
      <c r="L24" s="21">
        <v>106.856643531768</v>
      </c>
      <c r="M24" s="22">
        <v>2.4649153005074318</v>
      </c>
      <c r="N24" s="23">
        <v>4.4136361188327395</v>
      </c>
      <c r="O24" s="21">
        <v>85.347757245928904</v>
      </c>
      <c r="P24" s="22">
        <v>2.5993548709090142</v>
      </c>
      <c r="Q24" s="23">
        <v>-6.741153158763864</v>
      </c>
      <c r="R24" s="21">
        <v>105.264726942737</v>
      </c>
      <c r="S24" s="22">
        <v>1.4794925580117857</v>
      </c>
      <c r="T24" s="23">
        <v>-3.8851317514881307</v>
      </c>
      <c r="U24" s="21">
        <v>70.149413436658094</v>
      </c>
      <c r="V24" s="22">
        <v>1.9738188778497534</v>
      </c>
      <c r="W24" s="23">
        <v>-9.8850120723322075</v>
      </c>
      <c r="Y24" s="18"/>
      <c r="Z24" s="18"/>
      <c r="AA24" s="18"/>
      <c r="AB24" s="18"/>
      <c r="AC24" s="18"/>
      <c r="AD24" s="18"/>
      <c r="AE24" s="19"/>
      <c r="AF24" s="19"/>
      <c r="AG24" s="19"/>
      <c r="AH24" s="19"/>
      <c r="AI24" s="19"/>
      <c r="AJ24" s="18"/>
    </row>
    <row r="25" spans="2:36" s="4" customFormat="1" ht="16.5" customHeight="1" x14ac:dyDescent="0.2">
      <c r="B25" s="20" t="s">
        <v>16</v>
      </c>
      <c r="C25" s="21">
        <v>94.367395696068598</v>
      </c>
      <c r="D25" s="22">
        <v>1.750931483464822</v>
      </c>
      <c r="E25" s="23">
        <v>0.87639537106905008</v>
      </c>
      <c r="F25" s="21">
        <v>109.49716759183499</v>
      </c>
      <c r="G25" s="22">
        <v>5.2841585744417028</v>
      </c>
      <c r="H25" s="23">
        <v>12.509737626462195</v>
      </c>
      <c r="I25" s="21">
        <v>102.110774059614</v>
      </c>
      <c r="J25" s="22">
        <v>4.5413654832946282</v>
      </c>
      <c r="K25" s="23">
        <v>2.9157284730450219</v>
      </c>
      <c r="L25" s="21">
        <v>111.877793123724</v>
      </c>
      <c r="M25" s="22">
        <v>4.6989587413563472</v>
      </c>
      <c r="N25" s="23">
        <v>19.033542674062513</v>
      </c>
      <c r="O25" s="21">
        <v>84.901349227043497</v>
      </c>
      <c r="P25" s="22">
        <v>-0.52304598655016288</v>
      </c>
      <c r="Q25" s="23">
        <v>-6.3927296276227228</v>
      </c>
      <c r="R25" s="21">
        <v>103.15660008904</v>
      </c>
      <c r="S25" s="22">
        <v>-2.0026906589933002</v>
      </c>
      <c r="T25" s="23">
        <v>-6.7611506446083007</v>
      </c>
      <c r="U25" s="21">
        <v>71.4575533506044</v>
      </c>
      <c r="V25" s="22">
        <v>1.864790950999895</v>
      </c>
      <c r="W25" s="23">
        <v>-6.2371589018005418</v>
      </c>
      <c r="Y25" s="18"/>
      <c r="Z25" s="18"/>
      <c r="AA25" s="18"/>
      <c r="AB25" s="18"/>
      <c r="AC25" s="18"/>
      <c r="AD25" s="18"/>
      <c r="AE25" s="19"/>
      <c r="AF25" s="19"/>
      <c r="AG25" s="19"/>
      <c r="AH25" s="19"/>
      <c r="AI25" s="19"/>
      <c r="AJ25" s="18"/>
    </row>
    <row r="26" spans="2:36" s="4" customFormat="1" ht="16.5" customHeight="1" x14ac:dyDescent="0.2">
      <c r="B26" s="20" t="s">
        <v>17</v>
      </c>
      <c r="C26" s="21">
        <v>93.4838061954962</v>
      </c>
      <c r="D26" s="22">
        <v>-0.93632922054794954</v>
      </c>
      <c r="E26" s="23">
        <v>41.866756991558098</v>
      </c>
      <c r="F26" s="21">
        <v>107.107180254686</v>
      </c>
      <c r="G26" s="22">
        <v>-2.1826932967416881</v>
      </c>
      <c r="H26" s="23">
        <v>47.066137797143632</v>
      </c>
      <c r="I26" s="21">
        <v>102.16330865467999</v>
      </c>
      <c r="J26" s="22">
        <v>5.1448630714837185E-2</v>
      </c>
      <c r="K26" s="23">
        <v>87.535596291605771</v>
      </c>
      <c r="L26" s="21">
        <v>109.491571542001</v>
      </c>
      <c r="M26" s="22">
        <v>-2.1328822415044595</v>
      </c>
      <c r="N26" s="23">
        <v>30.384348518042142</v>
      </c>
      <c r="O26" s="21">
        <v>83.711565165420595</v>
      </c>
      <c r="P26" s="22">
        <v>-1.4013723838960168</v>
      </c>
      <c r="Q26" s="23">
        <v>36.007165061468264</v>
      </c>
      <c r="R26" s="21">
        <v>100.935709879363</v>
      </c>
      <c r="S26" s="22">
        <v>-2.1529307943069287</v>
      </c>
      <c r="T26" s="23">
        <v>60.540745668275342</v>
      </c>
      <c r="U26" s="21">
        <v>71.363559909887996</v>
      </c>
      <c r="V26" s="22">
        <v>-0.13153744609086804</v>
      </c>
      <c r="W26" s="23">
        <v>16.49459499478942</v>
      </c>
      <c r="Y26" s="18"/>
      <c r="Z26" s="18"/>
      <c r="AA26" s="18"/>
      <c r="AB26" s="18"/>
      <c r="AC26" s="18"/>
      <c r="AD26" s="18"/>
      <c r="AE26" s="19"/>
      <c r="AF26" s="19"/>
      <c r="AG26" s="19"/>
      <c r="AH26" s="19"/>
      <c r="AI26" s="19"/>
      <c r="AJ26" s="18"/>
    </row>
    <row r="27" spans="2:36" s="4" customFormat="1" ht="16.5" customHeight="1" x14ac:dyDescent="0.2">
      <c r="B27" s="20" t="s">
        <v>18</v>
      </c>
      <c r="C27" s="21">
        <v>94.106046372860007</v>
      </c>
      <c r="D27" s="22">
        <v>0.66561279721811828</v>
      </c>
      <c r="E27" s="23">
        <v>47.050336829047055</v>
      </c>
      <c r="F27" s="21">
        <v>106.948997132252</v>
      </c>
      <c r="G27" s="22">
        <v>-0.14768675830869504</v>
      </c>
      <c r="H27" s="23">
        <v>58.000571158906524</v>
      </c>
      <c r="I27" s="21">
        <v>101.45813980893701</v>
      </c>
      <c r="J27" s="22">
        <v>-0.69023689133494592</v>
      </c>
      <c r="K27" s="23">
        <v>86.583687049194936</v>
      </c>
      <c r="L27" s="21">
        <v>110.321562507576</v>
      </c>
      <c r="M27" s="22">
        <v>0.75804096505877827</v>
      </c>
      <c r="N27" s="23">
        <v>43.31629785417821</v>
      </c>
      <c r="O27" s="21">
        <v>85.107473333806894</v>
      </c>
      <c r="P27" s="22">
        <v>1.6675212864887612</v>
      </c>
      <c r="Q27" s="23">
        <v>38.653958810513586</v>
      </c>
      <c r="R27" s="21">
        <v>103.86402234339</v>
      </c>
      <c r="S27" s="22">
        <v>2.9011659674528234</v>
      </c>
      <c r="T27" s="23">
        <v>59.751666386628379</v>
      </c>
      <c r="U27" s="21">
        <v>72.058904134505795</v>
      </c>
      <c r="V27" s="22">
        <v>0.97436874715306487</v>
      </c>
      <c r="W27" s="23">
        <v>19.423219285884798</v>
      </c>
      <c r="Y27" s="18"/>
      <c r="Z27" s="18"/>
      <c r="AA27" s="18"/>
      <c r="AB27" s="18"/>
      <c r="AC27" s="18"/>
      <c r="AD27" s="18"/>
      <c r="AE27" s="19"/>
      <c r="AF27" s="19"/>
      <c r="AG27" s="19"/>
      <c r="AH27" s="19"/>
      <c r="AI27" s="19"/>
      <c r="AJ27" s="18"/>
    </row>
    <row r="28" spans="2:36" s="4" customFormat="1" ht="16.5" customHeight="1" x14ac:dyDescent="0.2">
      <c r="B28" s="20" t="s">
        <v>19</v>
      </c>
      <c r="C28" s="21">
        <v>92.262639600767699</v>
      </c>
      <c r="D28" s="22">
        <v>-1.9588611392603812</v>
      </c>
      <c r="E28" s="23">
        <v>16.857255613105366</v>
      </c>
      <c r="F28" s="21">
        <v>106.13705339654599</v>
      </c>
      <c r="G28" s="22">
        <v>-0.75918779743391918</v>
      </c>
      <c r="H28" s="23">
        <v>24.565173772041536</v>
      </c>
      <c r="I28" s="21">
        <v>100.04676457484</v>
      </c>
      <c r="J28" s="22">
        <v>-1.3910911798253629</v>
      </c>
      <c r="K28" s="23">
        <v>32.461798326801087</v>
      </c>
      <c r="L28" s="21">
        <v>110.250575992305</v>
      </c>
      <c r="M28" s="22">
        <v>-6.4345095969908436E-2</v>
      </c>
      <c r="N28" s="23">
        <v>19.615918973219312</v>
      </c>
      <c r="O28" s="21">
        <v>82.918455564634996</v>
      </c>
      <c r="P28" s="22">
        <v>-2.5720629263498096</v>
      </c>
      <c r="Q28" s="23">
        <v>12.190723181018086</v>
      </c>
      <c r="R28" s="21">
        <v>98.978320396626103</v>
      </c>
      <c r="S28" s="22">
        <v>-4.7039406298083115</v>
      </c>
      <c r="T28" s="23">
        <v>14.299006687767173</v>
      </c>
      <c r="U28" s="21">
        <v>69.142819776238895</v>
      </c>
      <c r="V28" s="22">
        <v>-4.0468064194033708</v>
      </c>
      <c r="W28" s="23">
        <v>10.25040058095726</v>
      </c>
      <c r="Y28" s="18"/>
      <c r="Z28" s="18"/>
      <c r="AA28" s="18"/>
      <c r="AB28" s="18"/>
      <c r="AC28" s="18"/>
      <c r="AD28" s="18"/>
      <c r="AE28" s="19"/>
      <c r="AF28" s="19"/>
      <c r="AG28" s="19"/>
      <c r="AH28" s="19"/>
      <c r="AI28" s="19"/>
      <c r="AJ28" s="18"/>
    </row>
    <row r="29" spans="2:36" s="4" customFormat="1" ht="16.5" customHeight="1" x14ac:dyDescent="0.2">
      <c r="B29" s="20" t="s">
        <v>20</v>
      </c>
      <c r="C29" s="21">
        <v>94.555095417245795</v>
      </c>
      <c r="D29" s="22">
        <v>2.4847065143571085</v>
      </c>
      <c r="E29" s="23">
        <v>17.050390226590466</v>
      </c>
      <c r="F29" s="21">
        <v>110.854178982576</v>
      </c>
      <c r="G29" s="22">
        <v>4.4443720972788165</v>
      </c>
      <c r="H29" s="23">
        <v>20.133689101030967</v>
      </c>
      <c r="I29" s="21">
        <v>100.910942227527</v>
      </c>
      <c r="J29" s="22">
        <v>0.86377371258273572</v>
      </c>
      <c r="K29" s="23">
        <v>11.154023637742517</v>
      </c>
      <c r="L29" s="21">
        <v>118.7379938756</v>
      </c>
      <c r="M29" s="22">
        <v>7.6982979969985639</v>
      </c>
      <c r="N29" s="23">
        <v>26.551158838088025</v>
      </c>
      <c r="O29" s="21">
        <v>85.145269571675001</v>
      </c>
      <c r="P29" s="22">
        <v>2.6855468928798389</v>
      </c>
      <c r="Q29" s="23">
        <v>14.763834160375918</v>
      </c>
      <c r="R29" s="21">
        <v>100.903439055447</v>
      </c>
      <c r="S29" s="22">
        <v>1.9449902272604236</v>
      </c>
      <c r="T29" s="23">
        <v>16.912469708397055</v>
      </c>
      <c r="U29" s="21">
        <v>71.401212137269795</v>
      </c>
      <c r="V29" s="22">
        <v>3.2662717088188575</v>
      </c>
      <c r="W29" s="23">
        <v>12.339485636520783</v>
      </c>
      <c r="Y29" s="18"/>
      <c r="Z29" s="18"/>
      <c r="AA29" s="18"/>
      <c r="AB29" s="18"/>
      <c r="AC29" s="18"/>
      <c r="AD29" s="18"/>
      <c r="AE29" s="19"/>
      <c r="AF29" s="19"/>
      <c r="AG29" s="19"/>
      <c r="AH29" s="19"/>
      <c r="AI29" s="19"/>
      <c r="AJ29" s="18"/>
    </row>
    <row r="30" spans="2:36" s="4" customFormat="1" ht="16.5" customHeight="1" x14ac:dyDescent="0.2">
      <c r="B30" s="20" t="s">
        <v>21</v>
      </c>
      <c r="C30" s="21">
        <v>95.627984745878194</v>
      </c>
      <c r="D30" s="22">
        <v>1.1346710866273595</v>
      </c>
      <c r="E30" s="23">
        <v>12.840645022486299</v>
      </c>
      <c r="F30" s="21">
        <v>109.73550677674901</v>
      </c>
      <c r="G30" s="22">
        <v>-1.0091385061837215</v>
      </c>
      <c r="H30" s="23">
        <v>17.590035008078871</v>
      </c>
      <c r="I30" s="21">
        <v>100.211112707814</v>
      </c>
      <c r="J30" s="22">
        <v>-0.69351202581686244</v>
      </c>
      <c r="K30" s="23">
        <v>9.1685329067814489</v>
      </c>
      <c r="L30" s="21">
        <v>115.899225746299</v>
      </c>
      <c r="M30" s="22">
        <v>-2.3907833008153534</v>
      </c>
      <c r="N30" s="23">
        <v>22.368730794993535</v>
      </c>
      <c r="O30" s="21">
        <v>87.881990907080706</v>
      </c>
      <c r="P30" s="22">
        <v>3.2141789545947019</v>
      </c>
      <c r="Q30" s="23">
        <v>8.8063439600958482</v>
      </c>
      <c r="R30" s="21">
        <v>105.75723731740401</v>
      </c>
      <c r="S30" s="22">
        <v>4.8103397737413234</v>
      </c>
      <c r="T30" s="23">
        <v>4.8534003900718981</v>
      </c>
      <c r="U30" s="21">
        <v>73.139012699682297</v>
      </c>
      <c r="V30" s="22">
        <v>2.433853026292554</v>
      </c>
      <c r="W30" s="23">
        <v>12.735232196762073</v>
      </c>
      <c r="Y30" s="18"/>
      <c r="Z30" s="18"/>
      <c r="AA30" s="18"/>
      <c r="AB30" s="18"/>
      <c r="AC30" s="18"/>
      <c r="AD30" s="18"/>
      <c r="AE30" s="19"/>
      <c r="AF30" s="19"/>
      <c r="AG30" s="19"/>
      <c r="AH30" s="19"/>
      <c r="AI30" s="19"/>
      <c r="AJ30" s="18"/>
    </row>
    <row r="31" spans="2:36" s="4" customFormat="1" ht="7.5" customHeight="1" x14ac:dyDescent="0.2">
      <c r="B31" s="24"/>
      <c r="C31" s="25"/>
      <c r="D31" s="25"/>
      <c r="E31" s="26"/>
      <c r="F31" s="25"/>
      <c r="G31" s="25"/>
      <c r="H31" s="26"/>
      <c r="I31" s="25"/>
      <c r="J31" s="25"/>
      <c r="K31" s="26"/>
      <c r="L31" s="25"/>
      <c r="M31" s="25"/>
      <c r="N31" s="26"/>
      <c r="O31" s="25"/>
      <c r="P31" s="25"/>
      <c r="Q31" s="26"/>
      <c r="R31" s="25"/>
      <c r="S31" s="25"/>
      <c r="T31" s="25"/>
      <c r="U31" s="27"/>
      <c r="V31" s="25"/>
      <c r="W31" s="26"/>
      <c r="Y31" s="18"/>
      <c r="Z31" s="18"/>
      <c r="AA31" s="18"/>
      <c r="AB31" s="18"/>
      <c r="AC31" s="18"/>
      <c r="AD31" s="18"/>
      <c r="AE31" s="19"/>
      <c r="AF31" s="19"/>
      <c r="AG31" s="19"/>
      <c r="AH31" s="19"/>
      <c r="AI31" s="19"/>
      <c r="AJ31" s="18"/>
    </row>
    <row r="32" spans="2:36" s="4" customFormat="1" ht="12" customHeight="1" x14ac:dyDescent="0.2">
      <c r="B32" s="28" t="s">
        <v>26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Y32" s="18"/>
      <c r="Z32" s="18"/>
      <c r="AA32" s="18"/>
      <c r="AB32" s="18"/>
      <c r="AC32" s="18"/>
      <c r="AD32" s="18"/>
      <c r="AE32" s="19"/>
      <c r="AF32" s="19"/>
      <c r="AG32" s="19"/>
      <c r="AH32" s="19"/>
      <c r="AI32" s="19"/>
      <c r="AJ32" s="18"/>
    </row>
    <row r="33" spans="2:35" s="4" customFormat="1" ht="12.75" customHeight="1" x14ac:dyDescent="0.2">
      <c r="B33" s="28" t="s">
        <v>27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AE33" s="19"/>
      <c r="AF33" s="19"/>
      <c r="AG33" s="19"/>
      <c r="AH33" s="19"/>
      <c r="AI33" s="19"/>
    </row>
    <row r="34" spans="2:35" s="4" customFormat="1" ht="12.75" customHeight="1" x14ac:dyDescent="0.2">
      <c r="B34" s="42" t="s">
        <v>28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AE34" s="19"/>
      <c r="AF34" s="19"/>
      <c r="AG34" s="19"/>
      <c r="AH34" s="19"/>
      <c r="AI34" s="19"/>
    </row>
    <row r="35" spans="2:35" s="4" customFormat="1" ht="12.75" customHeight="1" x14ac:dyDescent="0.2">
      <c r="B35" s="30" t="s">
        <v>29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AE35" s="19"/>
      <c r="AF35" s="19"/>
      <c r="AG35" s="19"/>
      <c r="AH35" s="19"/>
      <c r="AI35" s="19"/>
    </row>
    <row r="36" spans="2:35" s="4" customFormat="1" ht="12.75" customHeight="1" x14ac:dyDescent="0.2">
      <c r="B36" s="30" t="s">
        <v>30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AE36" s="19"/>
      <c r="AF36" s="19"/>
      <c r="AG36" s="19"/>
      <c r="AH36" s="19"/>
      <c r="AI36" s="19"/>
    </row>
    <row r="37" spans="2:35" s="13" customFormat="1" ht="12.75" customHeight="1" x14ac:dyDescent="0.2">
      <c r="B37" s="30" t="s">
        <v>31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30"/>
      <c r="S37" s="30"/>
      <c r="T37" s="30"/>
      <c r="U37" s="30"/>
      <c r="V37" s="30"/>
      <c r="W37" s="30"/>
    </row>
    <row r="38" spans="2:35" s="13" customFormat="1" ht="12.75" customHeight="1" x14ac:dyDescent="0.2">
      <c r="B38" s="28" t="s">
        <v>32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2:35" s="13" customFormat="1" ht="12.75" customHeight="1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2:35" ht="12.75" customHeight="1" x14ac:dyDescent="0.2">
      <c r="B40" s="3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35" ht="15" customHeight="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2:35" ht="17.25" customHeight="1" x14ac:dyDescent="0.2"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2:35" ht="15.75" customHeight="1" x14ac:dyDescent="0.2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</row>
    <row r="44" spans="2:35" x14ac:dyDescent="0.2">
      <c r="B44" s="36"/>
    </row>
    <row r="45" spans="2:35" hidden="1" x14ac:dyDescent="0.2">
      <c r="B45" s="32"/>
    </row>
    <row r="46" spans="2:35" hidden="1" x14ac:dyDescent="0.2">
      <c r="B46" s="37"/>
    </row>
    <row r="47" spans="2:35" hidden="1" x14ac:dyDescent="0.2">
      <c r="B47" s="32"/>
    </row>
    <row r="48" spans="2:35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108" spans="2:2" hidden="1" x14ac:dyDescent="0.2">
      <c r="B108" s="36"/>
    </row>
    <row r="124" ht="12.75" customHeight="1" x14ac:dyDescent="0.2"/>
    <row r="142" spans="2:20" hidden="1" x14ac:dyDescent="0.2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58" ht="12.75" customHeight="1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</sheetData>
  <mergeCells count="26">
    <mergeCell ref="B2:W2"/>
    <mergeCell ref="B5:B8"/>
    <mergeCell ref="C5:E5"/>
    <mergeCell ref="O5:W5"/>
    <mergeCell ref="C6:C8"/>
    <mergeCell ref="D6:E7"/>
    <mergeCell ref="F6:H6"/>
    <mergeCell ref="I6:K6"/>
    <mergeCell ref="L6:N6"/>
    <mergeCell ref="O6:Q6"/>
    <mergeCell ref="B43:W43"/>
    <mergeCell ref="R6:T6"/>
    <mergeCell ref="U6:W6"/>
    <mergeCell ref="F7:F8"/>
    <mergeCell ref="G7:H7"/>
    <mergeCell ref="I7:I8"/>
    <mergeCell ref="J7:K7"/>
    <mergeCell ref="L7:L8"/>
    <mergeCell ref="M7:N7"/>
    <mergeCell ref="O7:O8"/>
    <mergeCell ref="P7:Q7"/>
    <mergeCell ref="R7:R8"/>
    <mergeCell ref="S7:T7"/>
    <mergeCell ref="U7:U8"/>
    <mergeCell ref="V7:W7"/>
    <mergeCell ref="B34:W34"/>
  </mergeCells>
  <conditionalFormatting sqref="U10:W21">
    <cfRule type="cellIs" dxfId="27" priority="41" operator="lessThanOrEqual">
      <formula>-0.05</formula>
    </cfRule>
    <cfRule type="cellIs" dxfId="26" priority="42" operator="greaterThan">
      <formula>-0.05</formula>
    </cfRule>
  </conditionalFormatting>
  <conditionalFormatting sqref="R10:T21">
    <cfRule type="cellIs" dxfId="25" priority="39" operator="lessThanOrEqual">
      <formula>-0.05</formula>
    </cfRule>
    <cfRule type="cellIs" dxfId="24" priority="40" operator="greaterThan">
      <formula>-0.05</formula>
    </cfRule>
  </conditionalFormatting>
  <conditionalFormatting sqref="O10:Q21">
    <cfRule type="cellIs" dxfId="23" priority="37" operator="lessThanOrEqual">
      <formula>-0.05</formula>
    </cfRule>
    <cfRule type="cellIs" dxfId="22" priority="38" operator="greaterThan">
      <formula>-0.05</formula>
    </cfRule>
  </conditionalFormatting>
  <conditionalFormatting sqref="L10:N21">
    <cfRule type="cellIs" dxfId="21" priority="35" operator="lessThanOrEqual">
      <formula>-0.05</formula>
    </cfRule>
    <cfRule type="cellIs" dxfId="20" priority="36" operator="greaterThan">
      <formula>-0.05</formula>
    </cfRule>
  </conditionalFormatting>
  <conditionalFormatting sqref="I10:K21">
    <cfRule type="cellIs" dxfId="19" priority="33" operator="lessThanOrEqual">
      <formula>-0.05</formula>
    </cfRule>
    <cfRule type="cellIs" dxfId="18" priority="34" operator="greaterThan">
      <formula>-0.05</formula>
    </cfRule>
  </conditionalFormatting>
  <conditionalFormatting sqref="F10:H21">
    <cfRule type="cellIs" dxfId="17" priority="31" operator="lessThanOrEqual">
      <formula>-0.05</formula>
    </cfRule>
    <cfRule type="cellIs" dxfId="16" priority="32" operator="greaterThan">
      <formula>-0.05</formula>
    </cfRule>
  </conditionalFormatting>
  <conditionalFormatting sqref="C10:E21">
    <cfRule type="cellIs" dxfId="15" priority="29" operator="lessThanOrEqual">
      <formula>-0.05</formula>
    </cfRule>
    <cfRule type="cellIs" dxfId="14" priority="30" operator="greaterThan">
      <formula>-0.05</formula>
    </cfRule>
  </conditionalFormatting>
  <conditionalFormatting sqref="U23:W30">
    <cfRule type="cellIs" dxfId="13" priority="13" operator="lessThanOrEqual">
      <formula>-0.05</formula>
    </cfRule>
    <cfRule type="cellIs" dxfId="12" priority="14" operator="greaterThan">
      <formula>-0.05</formula>
    </cfRule>
  </conditionalFormatting>
  <conditionalFormatting sqref="R23:T30">
    <cfRule type="cellIs" dxfId="11" priority="11" operator="lessThanOrEqual">
      <formula>-0.05</formula>
    </cfRule>
    <cfRule type="cellIs" dxfId="10" priority="12" operator="greaterThan">
      <formula>-0.05</formula>
    </cfRule>
  </conditionalFormatting>
  <conditionalFormatting sqref="O23:Q30">
    <cfRule type="cellIs" dxfId="9" priority="9" operator="lessThanOrEqual">
      <formula>-0.05</formula>
    </cfRule>
    <cfRule type="cellIs" dxfId="8" priority="10" operator="greaterThan">
      <formula>-0.05</formula>
    </cfRule>
  </conditionalFormatting>
  <conditionalFormatting sqref="L23:N30">
    <cfRule type="cellIs" dxfId="7" priority="7" operator="lessThanOrEqual">
      <formula>-0.05</formula>
    </cfRule>
    <cfRule type="cellIs" dxfId="6" priority="8" operator="greaterThan">
      <formula>-0.05</formula>
    </cfRule>
  </conditionalFormatting>
  <conditionalFormatting sqref="I23:K30">
    <cfRule type="cellIs" dxfId="5" priority="5" operator="lessThanOrEqual">
      <formula>-0.05</formula>
    </cfRule>
    <cfRule type="cellIs" dxfId="4" priority="6" operator="greaterThan">
      <formula>-0.05</formula>
    </cfRule>
  </conditionalFormatting>
  <conditionalFormatting sqref="F23:H30">
    <cfRule type="cellIs" dxfId="3" priority="3" operator="lessThanOrEqual">
      <formula>-0.05</formula>
    </cfRule>
    <cfRule type="cellIs" dxfId="2" priority="4" operator="greaterThan">
      <formula>-0.05</formula>
    </cfRule>
  </conditionalFormatting>
  <conditionalFormatting sqref="C23:E30">
    <cfRule type="cellIs" dxfId="1" priority="1" operator="lessThanOrEqual">
      <formula>-0.05</formula>
    </cfRule>
    <cfRule type="cellIs" dxfId="0" priority="2" operator="greaterThan">
      <formula>-0.05</formula>
    </cfRule>
  </conditionalFormatting>
  <hyperlinks>
    <hyperlink ref="B34" r:id="rId1" display="http://www.inegi.org.mx/sistemas/bie/?idserPadre=10000312002000200072" xr:uid="{8DDF4A0C-0F1D-4E9A-9112-0A0AFEB830FE}"/>
  </hyperlinks>
  <printOptions horizontalCentered="1" verticalCentered="1"/>
  <pageMargins left="0.39370078740157483" right="0.39370078740157483" top="0.39370078740157483" bottom="0.39370078740157483" header="0" footer="0"/>
  <pageSetup scale="71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SIEC-IFBK</vt:lpstr>
      <vt:lpstr>'SIEC-IFBK'!Área_de_impresión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</dc:creator>
  <cp:lastModifiedBy>GUILLEN MEDINA MOISES</cp:lastModifiedBy>
  <dcterms:created xsi:type="dcterms:W3CDTF">2021-11-03T23:06:35Z</dcterms:created>
  <dcterms:modified xsi:type="dcterms:W3CDTF">2021-11-05T23:26:59Z</dcterms:modified>
</cp:coreProperties>
</file>