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3 Índice Nacional de Precios al Consumidor2da-Q\"/>
    </mc:Choice>
  </mc:AlternateContent>
  <xr:revisionPtr revIDLastSave="0" documentId="13_ncr:1_{9F6A255A-7A6A-492C-B358-FA90D5CA3C56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NPC" sheetId="1" r:id="rId1"/>
  </sheets>
  <definedNames>
    <definedName name="_xlnm.Print_Area" localSheetId="0">'SIEC-INPC'!$B$1:$F$38,'SIEC-INPC'!$H$1:$O$38,'SIEC-INPC'!$H$42:$O$100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<sst xmlns="http://schemas.openxmlformats.org/spreadsheetml/2006/main" count="124" uniqueCount="43">
  <si>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</si>
  <si>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</si>
  <si>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</si>
  <si>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</si>
  <si>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</si>
  <si>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</si>
  <si>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</si>
  <si>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</si>
  <si>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</si>
  <si>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</si>
  <si>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</si>
  <si>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</si>
  <si>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</si>
  <si>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</si>
  <si>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</si>
  <si>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</si>
  <si>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</si>
  <si>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</si>
  <si>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</si>
  <si>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</si>
  <si>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</si>
  <si>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</si>
  <si>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</si>
  <si>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</si>
  <si>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</si>
  <si>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</si>
  <si>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</si>
  <si>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</si>
  <si>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</si>
  <si>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</si>
  <si>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</si>
  <si>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</si>
  <si>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</si>
  <si>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</si>
  <si>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</si>
  <si>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</si>
  <si>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</si>
  <si>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</si>
  <si>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</si>
  <si>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</si>
  <si>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Junio 9 de 2021</t>
  </si>
  <si>
    <t>Número 119</t>
  </si>
  <si>
    <t>Número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</si>
</sst>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\ ##0.0;\(\-\)#\ ##0.0"/>
    <numFmt numFmtId="167" formatCode="######\ ##0.0;\(\-\)######\ ##0.0"/>
    <numFmt numFmtId="168" formatCode="#\ ##0.00;\(\-\)#\ ##0.00"/>
  </numFmts>
  <fonts count="16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1" applyFont="1"/>
    <xf numFmtId="0" fontId="4" fillId="0" borderId="0" xfId="0" applyFont="1" applyAlignment="1">
      <alignment vertical="center"/>
    </xf>
    <xf numFmtId="164" fontId="3" fillId="0" borderId="0" xfId="2" applyFont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 applyAlignment="1" applyProtection="1">
      <alignment horizontal="right" vertical="center"/>
    </xf>
    <xf numFmtId="164" fontId="3" fillId="0" borderId="1" xfId="1" applyFont="1" applyBorder="1" applyAlignment="1" applyProtection="1">
      <alignment horizontal="left" vertical="top"/>
    </xf>
    <xf numFmtId="164" fontId="3" fillId="0" borderId="1" xfId="1" applyFont="1" applyBorder="1"/>
    <xf numFmtId="164" fontId="3" fillId="0" borderId="1" xfId="1" applyFont="1" applyBorder="1" applyAlignment="1" applyProtection="1">
      <alignment horizontal="right" vertical="center"/>
    </xf>
    <xf numFmtId="164" fontId="6" fillId="0" borderId="1" xfId="1" applyFont="1" applyBorder="1" applyAlignment="1" applyProtection="1">
      <alignment horizontal="right" vertical="center"/>
    </xf>
    <xf numFmtId="165" fontId="6" fillId="2" borderId="6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wrapText="1" indent="1"/>
    </xf>
    <xf numFmtId="164" fontId="6" fillId="2" borderId="11" xfId="2" applyFont="1" applyFill="1" applyBorder="1" applyAlignment="1">
      <alignment horizontal="right" vertical="center" wrapText="1" indent="1"/>
    </xf>
    <xf numFmtId="165" fontId="8" fillId="0" borderId="8" xfId="1" applyNumberFormat="1" applyFont="1" applyBorder="1" applyAlignment="1">
      <alignment horizontal="left" vertical="center"/>
    </xf>
    <xf numFmtId="166" fontId="6" fillId="0" borderId="8" xfId="1" applyNumberFormat="1" applyFont="1" applyBorder="1" applyAlignment="1">
      <alignment horizontal="right" vertical="center" indent="1"/>
    </xf>
    <xf numFmtId="2" fontId="6" fillId="0" borderId="0" xfId="2" applyNumberFormat="1" applyFont="1" applyBorder="1" applyAlignment="1" applyProtection="1">
      <alignment horizontal="right" vertical="center" indent="1"/>
    </xf>
    <xf numFmtId="2" fontId="6" fillId="0" borderId="12" xfId="2" applyNumberFormat="1" applyFont="1" applyBorder="1" applyAlignment="1" applyProtection="1">
      <alignment horizontal="right" vertical="center" indent="1"/>
    </xf>
    <xf numFmtId="2" fontId="6" fillId="0" borderId="8" xfId="2" applyNumberFormat="1" applyFont="1" applyBorder="1" applyAlignment="1" applyProtection="1">
      <alignment horizontal="right" vertical="center" indent="1"/>
    </xf>
    <xf numFmtId="2" fontId="6" fillId="0" borderId="13" xfId="2" applyNumberFormat="1" applyFont="1" applyBorder="1" applyAlignment="1" applyProtection="1">
      <alignment horizontal="right" vertical="center" indent="1"/>
    </xf>
    <xf numFmtId="164" fontId="6" fillId="0" borderId="8" xfId="1" applyFont="1" applyBorder="1" applyAlignment="1">
      <alignment horizontal="left" vertical="center" indent="1"/>
    </xf>
    <xf numFmtId="167" fontId="6" fillId="0" borderId="8" xfId="1" applyNumberFormat="1" applyFont="1" applyBorder="1" applyAlignment="1">
      <alignment horizontal="right" vertical="center" indent="1"/>
    </xf>
    <xf numFmtId="164" fontId="3" fillId="0" borderId="10" xfId="1" applyFont="1" applyBorder="1" applyAlignment="1">
      <alignment vertical="center"/>
    </xf>
    <xf numFmtId="166" fontId="3" fillId="0" borderId="10" xfId="1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68" fontId="3" fillId="0" borderId="9" xfId="1" applyNumberFormat="1" applyFont="1" applyBorder="1" applyAlignment="1">
      <alignment horizontal="right" vertical="center"/>
    </xf>
    <xf numFmtId="0" fontId="10" fillId="0" borderId="0" xfId="3" applyFont="1" applyAlignment="1" applyProtection="1"/>
    <xf numFmtId="0" fontId="12" fillId="0" borderId="0" xfId="0" applyFont="1"/>
    <xf numFmtId="164" fontId="11" fillId="0" borderId="0" xfId="1" applyFont="1" applyAlignment="1" applyProtection="1">
      <alignment vertical="center"/>
    </xf>
    <xf numFmtId="164" fontId="11" fillId="0" borderId="0" xfId="1" applyFont="1" applyBorder="1" applyAlignment="1">
      <alignment vertical="center"/>
    </xf>
    <xf numFmtId="164" fontId="6" fillId="2" borderId="7" xfId="2" applyFont="1" applyFill="1" applyBorder="1" applyAlignment="1">
      <alignment horizontal="right" vertical="center" wrapText="1" indent="1"/>
    </xf>
    <xf numFmtId="165" fontId="13" fillId="0" borderId="8" xfId="2" applyNumberFormat="1" applyFont="1" applyBorder="1" applyAlignment="1">
      <alignment horizontal="left" vertical="center"/>
    </xf>
    <xf numFmtId="2" fontId="14" fillId="0" borderId="8" xfId="2" applyNumberFormat="1" applyFont="1" applyBorder="1" applyAlignment="1" applyProtection="1">
      <alignment horizontal="right" vertical="center" indent="1"/>
    </xf>
    <xf numFmtId="2" fontId="14" fillId="0" borderId="13" xfId="2" applyNumberFormat="1" applyFont="1" applyBorder="1" applyAlignment="1" applyProtection="1">
      <alignment horizontal="right" vertical="center" indent="1"/>
    </xf>
    <xf numFmtId="2" fontId="14" fillId="0" borderId="0" xfId="2" applyNumberFormat="1" applyFont="1" applyBorder="1" applyAlignment="1" applyProtection="1">
      <alignment horizontal="right" vertical="center" indent="1"/>
    </xf>
    <xf numFmtId="2" fontId="14" fillId="0" borderId="12" xfId="2" applyNumberFormat="1" applyFont="1" applyBorder="1" applyAlignment="1" applyProtection="1">
      <alignment horizontal="right" vertical="center" indent="1"/>
    </xf>
    <xf numFmtId="0" fontId="15" fillId="0" borderId="0" xfId="0" applyFont="1"/>
    <xf numFmtId="164" fontId="13" fillId="0" borderId="8" xfId="2" applyFont="1" applyBorder="1" applyAlignment="1">
      <alignment horizontal="left" vertical="center" indent="1"/>
    </xf>
    <xf numFmtId="164" fontId="14" fillId="0" borderId="8" xfId="2" applyFont="1" applyBorder="1" applyAlignment="1">
      <alignment horizontal="left" vertical="center" indent="1"/>
    </xf>
    <xf numFmtId="164" fontId="14" fillId="0" borderId="13" xfId="2" applyFont="1" applyBorder="1" applyAlignment="1">
      <alignment horizontal="left" vertical="center" indent="1"/>
    </xf>
    <xf numFmtId="0" fontId="0" fillId="0" borderId="14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1" fillId="0" borderId="0" xfId="1" applyFont="1" applyAlignment="1" applyProtection="1">
      <alignment vertical="top"/>
    </xf>
    <xf numFmtId="164" fontId="11" fillId="0" borderId="0" xfId="1" applyFont="1" applyBorder="1" applyAlignment="1">
      <alignment vertical="top"/>
    </xf>
    <xf numFmtId="164" fontId="5" fillId="0" borderId="0" xfId="2" applyFont="1" applyAlignment="1" applyProtection="1">
      <alignment horizontal="center" vertical="center" wrapText="1"/>
    </xf>
    <xf numFmtId="164" fontId="5" fillId="0" borderId="0" xfId="2" applyFont="1" applyAlignment="1" applyProtection="1">
      <alignment horizontal="center" vertical="center"/>
    </xf>
    <xf numFmtId="164" fontId="3" fillId="0" borderId="0" xfId="2" applyFont="1" applyBorder="1" applyAlignment="1" applyProtection="1">
      <alignment horizontal="center" vertical="center"/>
    </xf>
    <xf numFmtId="164" fontId="7" fillId="2" borderId="2" xfId="1" applyFont="1" applyFill="1" applyBorder="1" applyAlignment="1">
      <alignment horizontal="left" vertical="center" indent="1"/>
    </xf>
    <xf numFmtId="164" fontId="7" fillId="2" borderId="8" xfId="1" applyFont="1" applyFill="1" applyBorder="1" applyAlignment="1">
      <alignment horizontal="left" vertical="center" indent="1"/>
    </xf>
    <xf numFmtId="164" fontId="7" fillId="2" borderId="10" xfId="1" applyFont="1" applyFill="1" applyBorder="1" applyAlignment="1">
      <alignment horizontal="left" vertical="center" indent="1"/>
    </xf>
    <xf numFmtId="164" fontId="7" fillId="2" borderId="2" xfId="1" applyFont="1" applyFill="1" applyBorder="1" applyAlignment="1">
      <alignment horizontal="right" vertical="center" wrapText="1" indent="1"/>
    </xf>
    <xf numFmtId="164" fontId="7" fillId="2" borderId="8" xfId="1" applyFont="1" applyFill="1" applyBorder="1" applyAlignment="1">
      <alignment horizontal="right" vertical="center" wrapText="1" indent="1"/>
    </xf>
    <xf numFmtId="164" fontId="7" fillId="2" borderId="10" xfId="1" applyFont="1" applyFill="1" applyBorder="1" applyAlignment="1">
      <alignment horizontal="right" vertical="center" wrapText="1" inden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0" fontId="10" fillId="0" borderId="3" xfId="3" applyFont="1" applyBorder="1" applyAlignment="1" applyProtection="1">
      <alignment horizontal="left"/>
    </xf>
    <xf numFmtId="0" fontId="10" fillId="0" borderId="3" xfId="3" applyFont="1" applyBorder="1" applyAlignment="1" applyProtection="1">
      <alignment horizontal="left" vertical="top"/>
    </xf>
    <xf numFmtId="164" fontId="8" fillId="2" borderId="2" xfId="1" applyFont="1" applyFill="1" applyBorder="1" applyAlignment="1">
      <alignment horizontal="left" vertical="center" indent="1"/>
    </xf>
    <xf numFmtId="164" fontId="8" fillId="2" borderId="8" xfId="1" applyFont="1" applyFill="1" applyBorder="1" applyAlignment="1">
      <alignment horizontal="left" vertical="center" indent="1"/>
    </xf>
    <xf numFmtId="164" fontId="8" fillId="2" borderId="10" xfId="1" applyFont="1" applyFill="1" applyBorder="1" applyAlignment="1">
      <alignment horizontal="left" vertical="center" indent="1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right" vertical="center" wrapText="1" indent="1"/>
    </xf>
    <xf numFmtId="164" fontId="8" fillId="2" borderId="10" xfId="1" applyFont="1" applyFill="1" applyBorder="1" applyAlignment="1">
      <alignment horizontal="right" vertical="center" wrapText="1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9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 2 2" xfId="1" xr:uid="{00000000-0005-0000-0000-000002000000}"/>
    <cellStyle name="Normal 8" xfId="2" xr:uid="{00000000-0005-0000-0000-000003000000}"/>
  </cellStyles>
  <dxfs count="1480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33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54292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33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4483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94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308417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145"/>
  <sheetViews>
    <sheetView showGridLines="0" tabSelected="1" zoomScaleNormal="10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7" width="11.42578125" customWidth="1"/>
    <col min="18" max="23" width="0" hidden="1" customWidth="1"/>
    <col min="24" max="16384" width="11.42578125" hidden="1"/>
  </cols>
  <sheetData>
    <row r="1" spans="2:15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5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5" ht="14.1" customHeight="1" x14ac:dyDescent="0.25">
      <c r="B3" s="49" t="s">
        <v>1</v>
      </c>
      <c r="C3" s="50"/>
      <c r="D3" s="50"/>
      <c r="E3" s="50"/>
      <c r="F3" s="50"/>
      <c r="H3" s="49" t="s">
        <v>1</v>
      </c>
      <c r="I3" s="50"/>
      <c r="J3" s="50"/>
      <c r="K3" s="50"/>
      <c r="L3" s="50"/>
      <c r="M3" s="50"/>
      <c r="N3" s="50"/>
      <c r="O3" s="50"/>
    </row>
    <row r="4" spans="2:15" ht="14.1" customHeight="1" x14ac:dyDescent="0.25">
      <c r="B4" s="51" t="s">
        <v>2</v>
      </c>
      <c r="C4" s="51"/>
      <c r="D4" s="51"/>
      <c r="E4" s="51"/>
      <c r="F4" s="51"/>
      <c r="H4" s="51" t="s">
        <v>2</v>
      </c>
      <c r="I4" s="51"/>
      <c r="J4" s="51"/>
      <c r="K4" s="51"/>
      <c r="L4" s="51"/>
      <c r="M4" s="51"/>
      <c r="N4" s="51"/>
      <c r="O4" s="51"/>
    </row>
    <row r="5" spans="2:15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5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5" ht="12" customHeight="1" x14ac:dyDescent="0.25">
      <c r="B7" s="6"/>
      <c r="C7" s="7"/>
      <c r="D7" s="7"/>
      <c r="E7" s="8"/>
      <c r="F7" s="5" t="s">
        <v>41</v>
      </c>
      <c r="H7" s="6"/>
      <c r="I7" s="7"/>
      <c r="J7" s="7"/>
      <c r="K7" s="7"/>
      <c r="L7" s="7"/>
      <c r="M7" s="7"/>
      <c r="N7" s="8"/>
      <c r="O7" s="5" t="s">
        <v>41</v>
      </c>
    </row>
    <row r="8" spans="2:15" ht="12" customHeight="1" x14ac:dyDescent="0.25">
      <c r="B8" s="9"/>
      <c r="C8" s="10"/>
      <c r="D8" s="10"/>
      <c r="E8" s="11"/>
      <c r="F8" s="12" t="s">
        <v>3</v>
      </c>
      <c r="H8" s="9"/>
      <c r="I8" s="10"/>
      <c r="J8" s="10"/>
      <c r="K8" s="10"/>
      <c r="L8" s="10"/>
      <c r="M8" s="10"/>
      <c r="N8" s="11"/>
      <c r="O8" s="12" t="s">
        <v>4</v>
      </c>
    </row>
    <row r="9" spans="2:15" ht="12.75" customHeight="1" x14ac:dyDescent="0.25">
      <c r="B9" s="52" t="s">
        <v>5</v>
      </c>
      <c r="C9" s="55" t="s">
        <v>6</v>
      </c>
      <c r="D9" s="58" t="s">
        <v>7</v>
      </c>
      <c r="E9" s="58"/>
      <c r="F9" s="59"/>
      <c r="H9" s="52" t="s">
        <v>5</v>
      </c>
      <c r="I9" s="62" t="s">
        <v>8</v>
      </c>
      <c r="J9" s="63"/>
      <c r="K9" s="63"/>
      <c r="L9" s="63"/>
      <c r="M9" s="63"/>
      <c r="N9" s="63"/>
      <c r="O9" s="64"/>
    </row>
    <row r="10" spans="2:15" ht="12.75" customHeight="1" x14ac:dyDescent="0.25">
      <c r="B10" s="53"/>
      <c r="C10" s="56"/>
      <c r="D10" s="60"/>
      <c r="E10" s="60"/>
      <c r="F10" s="61"/>
      <c r="H10" s="53"/>
      <c r="I10" s="55" t="s">
        <v>9</v>
      </c>
      <c r="J10" s="65" t="s">
        <v>10</v>
      </c>
      <c r="K10" s="66"/>
      <c r="L10" s="67"/>
      <c r="M10" s="68" t="s">
        <v>11</v>
      </c>
      <c r="N10" s="68"/>
      <c r="O10" s="69"/>
    </row>
    <row r="11" spans="2:15" ht="43.5" customHeight="1" x14ac:dyDescent="0.25">
      <c r="B11" s="54"/>
      <c r="C11" s="57"/>
      <c r="D11" s="13" t="s">
        <v>12</v>
      </c>
      <c r="E11" s="14" t="s">
        <v>13</v>
      </c>
      <c r="F11" s="15" t="s">
        <v>14</v>
      </c>
      <c r="H11" s="54"/>
      <c r="I11" s="57"/>
      <c r="J11" s="16" t="s">
        <v>15</v>
      </c>
      <c r="K11" s="16" t="s">
        <v>16</v>
      </c>
      <c r="L11" s="16" t="s">
        <v>17</v>
      </c>
      <c r="M11" s="16" t="s">
        <v>15</v>
      </c>
      <c r="N11" s="16" t="s">
        <v>18</v>
      </c>
      <c r="O11" s="16" t="s">
        <v>19</v>
      </c>
    </row>
    <row r="12" spans="2:15" ht="12" customHeight="1" x14ac:dyDescent="0.25">
      <c r="B12" s="17">
        <v>2020</v>
      </c>
      <c r="C12" s="18"/>
      <c r="D12" s="19"/>
      <c r="E12" s="19"/>
      <c r="F12" s="20"/>
      <c r="H12" s="17">
        <v>2020</v>
      </c>
      <c r="I12" s="21"/>
      <c r="J12" s="22"/>
      <c r="K12" s="19"/>
      <c r="L12" s="20"/>
      <c r="M12" s="19"/>
      <c r="N12" s="19"/>
      <c r="O12" s="20"/>
    </row>
    <row r="13" spans="2:15" ht="12" customHeight="1" x14ac:dyDescent="0.25">
      <c r="B13" s="23" t="s">
        <v>20</v>
      </c>
      <c r="C13" s="18">
        <v>106.447</v>
      </c>
      <c r="D13" s="19">
        <v>0.48426378688600002</v>
      </c>
      <c r="E13" s="19">
        <v>3.2383520192419999</v>
      </c>
      <c r="F13" s="20">
        <v>0.48426378688600002</v>
      </c>
      <c r="H13" s="23" t="s">
        <v>20</v>
      </c>
      <c r="I13" s="21">
        <v>0.48426378688600002</v>
      </c>
      <c r="J13" s="22">
        <v>0.32623009795500002</v>
      </c>
      <c r="K13" s="19">
        <v>0.66119021466100003</v>
      </c>
      <c r="L13" s="20">
        <v>-3.5299250944E-2</v>
      </c>
      <c r="M13" s="19">
        <v>0.96105576160299999</v>
      </c>
      <c r="N13" s="19">
        <v>1.8299065043660001</v>
      </c>
      <c r="O13" s="20">
        <v>0.33544889248499998</v>
      </c>
    </row>
    <row r="14" spans="2:15" ht="12" customHeight="1" x14ac:dyDescent="0.25">
      <c r="B14" s="23" t="s">
        <v>21</v>
      </c>
      <c r="C14" s="24">
        <v>106.889</v>
      </c>
      <c r="D14" s="19">
        <v>0.41523011451699998</v>
      </c>
      <c r="E14" s="19">
        <v>3.6961941811619998</v>
      </c>
      <c r="F14" s="20">
        <v>0.90150471048000003</v>
      </c>
      <c r="H14" s="23" t="s">
        <v>21</v>
      </c>
      <c r="I14" s="21">
        <v>0.41523011451699998</v>
      </c>
      <c r="J14" s="22">
        <v>0.36402935072300002</v>
      </c>
      <c r="K14" s="19">
        <v>0.39489655590900002</v>
      </c>
      <c r="L14" s="20">
        <v>0.33048161908200002</v>
      </c>
      <c r="M14" s="19">
        <v>0.56691104840600004</v>
      </c>
      <c r="N14" s="19">
        <v>1.743618334657</v>
      </c>
      <c r="O14" s="20">
        <v>-0.29298454173499999</v>
      </c>
    </row>
    <row r="15" spans="2:15" ht="12" customHeight="1" x14ac:dyDescent="0.25">
      <c r="B15" s="23" t="s">
        <v>22</v>
      </c>
      <c r="C15" s="24">
        <v>106.83799999999999</v>
      </c>
      <c r="D15" s="19">
        <v>-4.7713048114999997E-2</v>
      </c>
      <c r="E15" s="19">
        <v>3.2490625845609999</v>
      </c>
      <c r="F15" s="20">
        <v>0.85336152698800005</v>
      </c>
      <c r="H15" s="23" t="s">
        <v>22</v>
      </c>
      <c r="I15" s="21">
        <v>-4.7713048114999997E-2</v>
      </c>
      <c r="J15" s="22">
        <v>0.29352485434300002</v>
      </c>
      <c r="K15" s="19">
        <v>0.35340131913599998</v>
      </c>
      <c r="L15" s="20">
        <v>0.22840690107</v>
      </c>
      <c r="M15" s="19">
        <v>-1.063904558173</v>
      </c>
      <c r="N15" s="19">
        <v>1.2994313985320001</v>
      </c>
      <c r="O15" s="20">
        <v>-2.8262222592969999</v>
      </c>
    </row>
    <row r="16" spans="2:15" ht="12" customHeight="1" x14ac:dyDescent="0.25">
      <c r="B16" s="23" t="s">
        <v>23</v>
      </c>
      <c r="C16" s="24">
        <v>105.755</v>
      </c>
      <c r="D16" s="19">
        <v>-1.0136842696420001</v>
      </c>
      <c r="E16" s="19">
        <v>2.1481488636249999</v>
      </c>
      <c r="F16" s="20">
        <v>-0.16897313421599999</v>
      </c>
      <c r="H16" s="23" t="s">
        <v>23</v>
      </c>
      <c r="I16" s="21">
        <v>-1.0136842696420001</v>
      </c>
      <c r="J16" s="22">
        <v>0.35895807124700002</v>
      </c>
      <c r="K16" s="19">
        <v>0.63405733638200001</v>
      </c>
      <c r="L16" s="20">
        <v>5.9403956358999997E-2</v>
      </c>
      <c r="M16" s="19">
        <v>-5.1666969367510003</v>
      </c>
      <c r="N16" s="19">
        <v>-0.79166403570800004</v>
      </c>
      <c r="O16" s="20">
        <v>-8.5676292232120002</v>
      </c>
    </row>
    <row r="17" spans="2:15" ht="12" customHeight="1" x14ac:dyDescent="0.25">
      <c r="B17" s="23" t="s">
        <v>24</v>
      </c>
      <c r="C17" s="24">
        <v>106.16200000000001</v>
      </c>
      <c r="D17" s="19">
        <v>0.38485178005800003</v>
      </c>
      <c r="E17" s="19">
        <v>2.8372710276749999</v>
      </c>
      <c r="F17" s="20">
        <v>0.215228349727</v>
      </c>
      <c r="H17" s="23" t="s">
        <v>24</v>
      </c>
      <c r="I17" s="21">
        <v>0.38485178005800003</v>
      </c>
      <c r="J17" s="22">
        <v>0.29859474822199999</v>
      </c>
      <c r="K17" s="19">
        <v>0.46447773767799999</v>
      </c>
      <c r="L17" s="20">
        <v>0.11692827516</v>
      </c>
      <c r="M17" s="19">
        <v>0.66336525833899995</v>
      </c>
      <c r="N17" s="19">
        <v>1.3430580767860001</v>
      </c>
      <c r="O17" s="20">
        <v>9.0071085748000004E-2</v>
      </c>
    </row>
    <row r="18" spans="2:15" ht="12" customHeight="1" x14ac:dyDescent="0.25">
      <c r="B18" s="23" t="s">
        <v>25</v>
      </c>
      <c r="C18" s="24">
        <v>106.74299999999999</v>
      </c>
      <c r="D18" s="19">
        <v>0.54727680337600004</v>
      </c>
      <c r="E18" s="19">
        <v>3.3340109778409999</v>
      </c>
      <c r="F18" s="20">
        <v>0.76368304793499997</v>
      </c>
      <c r="H18" s="23" t="s">
        <v>25</v>
      </c>
      <c r="I18" s="21">
        <v>0.54727680337600004</v>
      </c>
      <c r="J18" s="22">
        <v>0.36785773373699998</v>
      </c>
      <c r="K18" s="19">
        <v>0.60376271098000001</v>
      </c>
      <c r="L18" s="20">
        <v>0.108609951695</v>
      </c>
      <c r="M18" s="19">
        <v>1.116028085268</v>
      </c>
      <c r="N18" s="19">
        <v>-2.0852398468579998</v>
      </c>
      <c r="O18" s="20">
        <v>3.8499737423320002</v>
      </c>
    </row>
    <row r="19" spans="2:15" ht="12" customHeight="1" x14ac:dyDescent="0.25">
      <c r="B19" s="23" t="s">
        <v>26</v>
      </c>
      <c r="C19" s="24">
        <v>107.444</v>
      </c>
      <c r="D19" s="19">
        <v>0.65671753651300002</v>
      </c>
      <c r="E19" s="19">
        <v>3.6234050556000001</v>
      </c>
      <c r="F19" s="20">
        <v>1.425415824948</v>
      </c>
      <c r="H19" s="23" t="s">
        <v>26</v>
      </c>
      <c r="I19" s="21">
        <v>0.65671753651300002</v>
      </c>
      <c r="J19" s="22">
        <v>0.39591292828300001</v>
      </c>
      <c r="K19" s="19">
        <v>0.636719704567</v>
      </c>
      <c r="L19" s="20">
        <v>0.12996939022099999</v>
      </c>
      <c r="M19" s="19">
        <v>1.483461007514</v>
      </c>
      <c r="N19" s="19">
        <v>-3.2971977275000001E-2</v>
      </c>
      <c r="O19" s="20">
        <v>2.704509324614</v>
      </c>
    </row>
    <row r="20" spans="2:15" ht="12" customHeight="1" x14ac:dyDescent="0.25">
      <c r="B20" s="23" t="s">
        <v>27</v>
      </c>
      <c r="C20" s="24">
        <v>107.867</v>
      </c>
      <c r="D20" s="19">
        <v>0.39369345891800001</v>
      </c>
      <c r="E20" s="19">
        <v>4.0484228802929998</v>
      </c>
      <c r="F20" s="20">
        <v>1.824721052731</v>
      </c>
      <c r="H20" s="23" t="s">
        <v>27</v>
      </c>
      <c r="I20" s="21">
        <v>0.39369345891800001</v>
      </c>
      <c r="J20" s="22">
        <v>0.31680031454099999</v>
      </c>
      <c r="K20" s="19">
        <v>0.465654320289</v>
      </c>
      <c r="L20" s="20">
        <v>0.15157611587200001</v>
      </c>
      <c r="M20" s="19">
        <v>0.63441956047400005</v>
      </c>
      <c r="N20" s="19">
        <v>0.88114700423000003</v>
      </c>
      <c r="O20" s="20">
        <v>0.44104721957999998</v>
      </c>
    </row>
    <row r="21" spans="2:15" ht="12" customHeight="1" x14ac:dyDescent="0.25">
      <c r="B21" s="23" t="s">
        <v>28</v>
      </c>
      <c r="C21" s="24">
        <v>108.114</v>
      </c>
      <c r="D21" s="19">
        <v>0.228985695347</v>
      </c>
      <c r="E21" s="19">
        <v>4.013776914048</v>
      </c>
      <c r="F21" s="20">
        <v>2.0578850982689998</v>
      </c>
      <c r="H21" s="23" t="s">
        <v>28</v>
      </c>
      <c r="I21" s="21">
        <v>0.228985695347</v>
      </c>
      <c r="J21" s="22">
        <v>0.31560406758699999</v>
      </c>
      <c r="K21" s="19">
        <v>0.41914768239299999</v>
      </c>
      <c r="L21" s="20">
        <v>0.20031283599999999</v>
      </c>
      <c r="M21" s="19">
        <v>-3.9357907599E-2</v>
      </c>
      <c r="N21" s="19">
        <v>3.8313932356000002E-2</v>
      </c>
      <c r="O21" s="20">
        <v>-0.100499855167</v>
      </c>
    </row>
    <row r="22" spans="2:15" ht="12" customHeight="1" x14ac:dyDescent="0.25">
      <c r="B22" s="23" t="s">
        <v>29</v>
      </c>
      <c r="C22" s="24">
        <v>108.774</v>
      </c>
      <c r="D22" s="19">
        <v>0.61046672956299997</v>
      </c>
      <c r="E22" s="19">
        <v>4.0869640106030003</v>
      </c>
      <c r="F22" s="20">
        <v>2.68091453169</v>
      </c>
      <c r="H22" s="23" t="s">
        <v>29</v>
      </c>
      <c r="I22" s="21">
        <v>0.61046672956299997</v>
      </c>
      <c r="J22" s="22">
        <v>0.23943449687000001</v>
      </c>
      <c r="K22" s="19">
        <v>0.29283087111400002</v>
      </c>
      <c r="L22" s="20">
        <v>0.179850150514</v>
      </c>
      <c r="M22" s="19">
        <v>1.772943731115</v>
      </c>
      <c r="N22" s="19">
        <v>1.4514465136900001</v>
      </c>
      <c r="O22" s="20">
        <v>2.0263725161980002</v>
      </c>
    </row>
    <row r="23" spans="2:15" ht="12" customHeight="1" x14ac:dyDescent="0.25">
      <c r="B23" s="23" t="s">
        <v>30</v>
      </c>
      <c r="C23" s="24">
        <v>108.85599999999999</v>
      </c>
      <c r="D23" s="19">
        <v>7.5385662014999993E-2</v>
      </c>
      <c r="E23" s="19">
        <v>3.3318778121619999</v>
      </c>
      <c r="F23" s="20">
        <v>2.7583212188720001</v>
      </c>
      <c r="H23" s="23" t="s">
        <v>30</v>
      </c>
      <c r="I23" s="21">
        <v>7.5385662014999993E-2</v>
      </c>
      <c r="J23" s="22">
        <v>-8.4257869538000005E-2</v>
      </c>
      <c r="K23" s="19">
        <v>-0.30621706864699999</v>
      </c>
      <c r="L23" s="20">
        <v>0.16370295476899999</v>
      </c>
      <c r="M23" s="19">
        <v>0.56484640664899999</v>
      </c>
      <c r="N23" s="19">
        <v>-0.39694694109000001</v>
      </c>
      <c r="O23" s="20">
        <v>1.318733468732</v>
      </c>
    </row>
    <row r="24" spans="2:15" ht="12" customHeight="1" x14ac:dyDescent="0.25">
      <c r="B24" s="23" t="s">
        <v>31</v>
      </c>
      <c r="C24" s="24">
        <v>109.271</v>
      </c>
      <c r="D24" s="19">
        <v>0.38123759829499998</v>
      </c>
      <c r="E24" s="19">
        <v>3.1500745747350001</v>
      </c>
      <c r="F24" s="20">
        <v>3.1500745747350001</v>
      </c>
      <c r="H24" s="23" t="s">
        <v>31</v>
      </c>
      <c r="I24" s="21">
        <v>0.38123759829499998</v>
      </c>
      <c r="J24" s="22">
        <v>0.547560245306</v>
      </c>
      <c r="K24" s="19">
        <v>0.77009313277000002</v>
      </c>
      <c r="L24" s="20">
        <v>0.30012484743000001</v>
      </c>
      <c r="M24" s="19">
        <v>-0.12727142272</v>
      </c>
      <c r="N24" s="19">
        <v>-1.300569911929</v>
      </c>
      <c r="O24" s="20">
        <v>0.77682745702599998</v>
      </c>
    </row>
    <row r="25" spans="2:15" ht="12" customHeight="1" x14ac:dyDescent="0.25">
      <c r="B25" s="17">
        <v>2021</v>
      </c>
      <c r="C25" s="24"/>
      <c r="D25" s="19"/>
      <c r="E25" s="19"/>
      <c r="F25" s="20"/>
      <c r="H25" s="17">
        <v>2021</v>
      </c>
      <c r="I25" s="21"/>
      <c r="J25" s="22"/>
      <c r="K25" s="19"/>
      <c r="L25" s="20"/>
      <c r="M25" s="19"/>
      <c r="N25" s="19"/>
      <c r="O25" s="20"/>
    </row>
    <row r="26" spans="2:15" ht="12" customHeight="1" x14ac:dyDescent="0.25">
      <c r="B26" s="23" t="s">
        <v>20</v>
      </c>
      <c r="C26" s="24">
        <v>110.21</v>
      </c>
      <c r="D26" s="19">
        <v>0.85933138710199997</v>
      </c>
      <c r="E26" s="19">
        <v>3.5350925812849998</v>
      </c>
      <c r="F26" s="20">
        <v>0.85933138710199997</v>
      </c>
      <c r="H26" s="23" t="s">
        <v>20</v>
      </c>
      <c r="I26" s="21">
        <v>0.85933138710199997</v>
      </c>
      <c r="J26" s="22">
        <v>0.359023986736</v>
      </c>
      <c r="K26" s="19">
        <v>0.55101840497599996</v>
      </c>
      <c r="L26" s="20">
        <v>0.14454417709600001</v>
      </c>
      <c r="M26" s="19">
        <v>2.4041500054789999</v>
      </c>
      <c r="N26" s="19">
        <v>0.53857899493600003</v>
      </c>
      <c r="O26" s="20">
        <v>3.8120544078459999</v>
      </c>
    </row>
    <row r="27" spans="2:15" ht="12" customHeight="1" x14ac:dyDescent="0.25">
      <c r="B27" s="23" t="s">
        <v>21</v>
      </c>
      <c r="C27" s="24">
        <v>110.907</v>
      </c>
      <c r="D27" s="19">
        <v>0.632428999183</v>
      </c>
      <c r="E27" s="19">
        <v>3.7590397515179998</v>
      </c>
      <c r="F27" s="20">
        <v>1.497195047176</v>
      </c>
      <c r="H27" s="23" t="s">
        <v>21</v>
      </c>
      <c r="I27" s="21">
        <v>0.632428999183</v>
      </c>
      <c r="J27" s="22">
        <v>0.39406216328600002</v>
      </c>
      <c r="K27" s="19">
        <v>0.51870822019899998</v>
      </c>
      <c r="L27" s="20">
        <v>0.25425303211400002</v>
      </c>
      <c r="M27" s="19">
        <v>1.355031781616</v>
      </c>
      <c r="N27" s="19">
        <v>-0.217652207673</v>
      </c>
      <c r="O27" s="20">
        <v>2.5044757475220001</v>
      </c>
    </row>
    <row r="28" spans="2:15" ht="12" customHeight="1" x14ac:dyDescent="0.25">
      <c r="B28" s="23" t="s">
        <v>22</v>
      </c>
      <c r="C28" s="24">
        <v>111.824</v>
      </c>
      <c r="D28" s="19">
        <v>0.82681886625699996</v>
      </c>
      <c r="E28" s="19">
        <v>4.6668788258860001</v>
      </c>
      <c r="F28" s="20">
        <v>2.3363930045479999</v>
      </c>
      <c r="H28" s="23" t="s">
        <v>22</v>
      </c>
      <c r="I28" s="21">
        <v>0.82681886625699996</v>
      </c>
      <c r="J28" s="22">
        <v>0.53886116034099996</v>
      </c>
      <c r="K28" s="19">
        <v>0.59845720013299997</v>
      </c>
      <c r="L28" s="20">
        <v>0.47183899017600001</v>
      </c>
      <c r="M28" s="19">
        <v>1.6897061788459999</v>
      </c>
      <c r="N28" s="19">
        <v>1.2734104111960001</v>
      </c>
      <c r="O28" s="20">
        <v>1.9858885628389999</v>
      </c>
    </row>
    <row r="29" spans="2:15" ht="12" customHeight="1" x14ac:dyDescent="0.25">
      <c r="B29" s="23" t="s">
        <v>23</v>
      </c>
      <c r="C29" s="24">
        <v>112.19</v>
      </c>
      <c r="D29" s="19">
        <v>0.32730004292499998</v>
      </c>
      <c r="E29" s="19">
        <v>6.0848186846959997</v>
      </c>
      <c r="F29" s="20">
        <v>2.6713400627800001</v>
      </c>
      <c r="H29" s="23" t="s">
        <v>23</v>
      </c>
      <c r="I29" s="21">
        <v>0.32730004292499998</v>
      </c>
      <c r="J29" s="22">
        <v>0.36777034591399999</v>
      </c>
      <c r="K29" s="19">
        <v>0.444348332954</v>
      </c>
      <c r="L29" s="20">
        <v>0.281541613651</v>
      </c>
      <c r="M29" s="19">
        <v>0.20599768812700001</v>
      </c>
      <c r="N29" s="19">
        <v>2.6073788344760001</v>
      </c>
      <c r="O29" s="20">
        <v>-1.4905797081479999</v>
      </c>
    </row>
    <row r="30" spans="2:15" ht="12" customHeight="1" x14ac:dyDescent="0.25">
      <c r="B30" s="23" t="s">
        <v>24</v>
      </c>
      <c r="C30" s="24">
        <v>112.419</v>
      </c>
      <c r="D30" s="19">
        <v>0.2</v>
      </c>
      <c r="E30" s="19">
        <v>5.89</v>
      </c>
      <c r="F30" s="20">
        <v>2.88</v>
      </c>
      <c r="H30" s="23" t="s">
        <v>24</v>
      </c>
      <c r="I30" s="21">
        <v>0.2</v>
      </c>
      <c r="J30" s="22">
        <v>0.53</v>
      </c>
      <c r="K30" s="19">
        <v>0.62</v>
      </c>
      <c r="L30" s="20">
        <v>0.42</v>
      </c>
      <c r="M30" s="19">
        <v>-0.75</v>
      </c>
      <c r="N30" s="19">
        <v>1.91</v>
      </c>
      <c r="O30" s="20">
        <v>-2.71</v>
      </c>
    </row>
    <row r="31" spans="2:15" ht="3" customHeight="1" x14ac:dyDescent="0.25">
      <c r="B31" s="25"/>
      <c r="C31" s="26"/>
      <c r="D31" s="27"/>
      <c r="E31" s="27"/>
      <c r="F31" s="28"/>
      <c r="H31" s="23"/>
      <c r="I31" s="21"/>
      <c r="J31" s="22"/>
      <c r="K31" s="19"/>
      <c r="L31" s="20"/>
      <c r="M31" s="19"/>
      <c r="N31" s="19"/>
      <c r="O31" s="20"/>
    </row>
    <row r="32" spans="2:15" s="30" customFormat="1" ht="11.45" customHeight="1" x14ac:dyDescent="0.15">
      <c r="B32" s="70" t="s">
        <v>32</v>
      </c>
      <c r="C32" s="70"/>
      <c r="D32" s="70"/>
      <c r="E32" s="70"/>
      <c r="F32" s="70"/>
      <c r="G32" s="29"/>
      <c r="H32" s="70" t="s">
        <v>32</v>
      </c>
      <c r="I32" s="70"/>
      <c r="J32" s="70"/>
      <c r="K32" s="70"/>
      <c r="L32" s="70"/>
      <c r="M32" s="70"/>
      <c r="N32" s="70"/>
      <c r="O32" s="70"/>
    </row>
    <row r="33" spans="2:15" s="30" customFormat="1" ht="11.45" customHeight="1" x14ac:dyDescent="0.15">
      <c r="B33" s="31" t="s">
        <v>33</v>
      </c>
      <c r="C33" s="32"/>
      <c r="D33" s="32"/>
      <c r="E33" s="32"/>
      <c r="F33" s="32"/>
      <c r="G33" s="32"/>
      <c r="H33" s="31" t="s">
        <v>33</v>
      </c>
      <c r="I33" s="32"/>
      <c r="J33" s="32"/>
      <c r="K33" s="32"/>
      <c r="L33" s="32"/>
      <c r="M33" s="32"/>
      <c r="N33" s="32"/>
      <c r="O33" s="32"/>
    </row>
    <row r="34" spans="2:15" s="30" customFormat="1" ht="11.45" customHeight="1" x14ac:dyDescent="0.15"/>
    <row r="35" spans="2:15" s="30" customFormat="1" ht="11.45" customHeight="1" x14ac:dyDescent="0.15"/>
    <row r="36" spans="2:15" s="30" customFormat="1" ht="11.45" customHeight="1" x14ac:dyDescent="0.15"/>
    <row r="37" spans="2:15" s="30" customFormat="1" ht="11.45" customHeight="1" x14ac:dyDescent="0.15"/>
    <row r="38" spans="2:15" s="30" customFormat="1" ht="11.45" customHeight="1" x14ac:dyDescent="0.15"/>
    <row r="39" spans="2:15" ht="15" customHeight="1" x14ac:dyDescent="0.25"/>
    <row r="40" spans="2:15" ht="15" customHeight="1" x14ac:dyDescent="0.25"/>
    <row r="41" spans="2:15" ht="15" customHeight="1" x14ac:dyDescent="0.25"/>
    <row r="42" spans="2:15" ht="18.75" customHeight="1" x14ac:dyDescent="0.25">
      <c r="H42" s="1" t="s">
        <v>0</v>
      </c>
      <c r="I42" s="2"/>
      <c r="J42" s="2"/>
      <c r="K42" s="2"/>
      <c r="L42" s="2"/>
      <c r="M42" s="2"/>
      <c r="N42" s="2"/>
      <c r="O42" s="2"/>
    </row>
    <row r="43" spans="2:15" ht="3.95" customHeight="1" x14ac:dyDescent="0.25">
      <c r="H43" s="3"/>
      <c r="I43" s="2"/>
      <c r="J43" s="2"/>
      <c r="K43" s="2"/>
      <c r="L43" s="2"/>
      <c r="M43" s="2"/>
      <c r="N43" s="2"/>
      <c r="O43" s="2"/>
    </row>
    <row r="44" spans="2:15" ht="14.1" customHeight="1" x14ac:dyDescent="0.25">
      <c r="H44" s="49" t="s">
        <v>34</v>
      </c>
      <c r="I44" s="50"/>
      <c r="J44" s="50"/>
      <c r="K44" s="50"/>
      <c r="L44" s="50"/>
      <c r="M44" s="50"/>
      <c r="N44" s="50"/>
      <c r="O44" s="50"/>
    </row>
    <row r="45" spans="2:15" ht="14.1" customHeight="1" x14ac:dyDescent="0.25">
      <c r="H45" s="51" t="s">
        <v>2</v>
      </c>
      <c r="I45" s="51"/>
      <c r="J45" s="51"/>
      <c r="K45" s="51"/>
      <c r="L45" s="51"/>
      <c r="M45" s="51"/>
      <c r="N45" s="51"/>
      <c r="O45" s="51"/>
    </row>
    <row r="46" spans="2:15" ht="5.0999999999999996" customHeight="1" x14ac:dyDescent="0.25">
      <c r="H46" s="4"/>
      <c r="I46" s="4"/>
      <c r="J46" s="4"/>
      <c r="K46" s="4"/>
      <c r="L46" s="4"/>
      <c r="M46" s="4"/>
      <c r="N46" s="4"/>
      <c r="O46" s="4"/>
    </row>
    <row r="47" spans="2:15" ht="11.1" customHeight="1" x14ac:dyDescent="0.25">
      <c r="H47" s="6"/>
      <c r="I47" s="7"/>
      <c r="J47" s="7"/>
      <c r="K47" s="7"/>
      <c r="L47" s="7"/>
      <c r="M47" s="7"/>
      <c r="N47" s="8"/>
      <c r="O47" s="5" t="s">
        <v>40</v>
      </c>
    </row>
    <row r="48" spans="2:15" ht="11.1" customHeight="1" x14ac:dyDescent="0.25">
      <c r="H48" s="9"/>
      <c r="I48" s="10"/>
      <c r="J48" s="10"/>
      <c r="K48" s="10"/>
      <c r="L48" s="10"/>
      <c r="M48" s="10"/>
      <c r="N48" s="11"/>
      <c r="O48" s="5" t="s">
        <v>42</v>
      </c>
    </row>
    <row r="49" spans="8:15" ht="12.75" customHeight="1" x14ac:dyDescent="0.25">
      <c r="H49" s="72" t="s">
        <v>5</v>
      </c>
      <c r="I49" s="75" t="s">
        <v>35</v>
      </c>
      <c r="J49" s="76"/>
      <c r="K49" s="76"/>
      <c r="L49" s="76"/>
      <c r="M49" s="76"/>
      <c r="N49" s="76"/>
      <c r="O49" s="77"/>
    </row>
    <row r="50" spans="8:15" ht="12.75" customHeight="1" x14ac:dyDescent="0.25">
      <c r="H50" s="73"/>
      <c r="I50" s="78" t="s">
        <v>36</v>
      </c>
      <c r="J50" s="80" t="s">
        <v>10</v>
      </c>
      <c r="K50" s="81"/>
      <c r="L50" s="82"/>
      <c r="M50" s="83" t="s">
        <v>11</v>
      </c>
      <c r="N50" s="83"/>
      <c r="O50" s="84"/>
    </row>
    <row r="51" spans="8:15" ht="44.1" customHeight="1" x14ac:dyDescent="0.25">
      <c r="H51" s="74"/>
      <c r="I51" s="79"/>
      <c r="J51" s="16" t="s">
        <v>15</v>
      </c>
      <c r="K51" s="16" t="s">
        <v>16</v>
      </c>
      <c r="L51" s="16" t="s">
        <v>17</v>
      </c>
      <c r="M51" s="33" t="s">
        <v>15</v>
      </c>
      <c r="N51" s="16" t="s">
        <v>18</v>
      </c>
      <c r="O51" s="16" t="s">
        <v>19</v>
      </c>
    </row>
    <row r="52" spans="8:15" s="39" customFormat="1" ht="9.6" customHeight="1" x14ac:dyDescent="0.15">
      <c r="H52" s="34">
        <v>2020</v>
      </c>
      <c r="I52" s="35"/>
      <c r="J52" s="36"/>
      <c r="K52" s="37"/>
      <c r="L52" s="38"/>
      <c r="M52" s="36"/>
      <c r="N52" s="37"/>
      <c r="O52" s="38"/>
    </row>
    <row r="53" spans="8:15" s="39" customFormat="1" ht="9.6" customHeight="1" x14ac:dyDescent="0.15">
      <c r="H53" s="40" t="s">
        <v>24</v>
      </c>
      <c r="I53" s="35"/>
      <c r="J53" s="36"/>
      <c r="K53" s="37"/>
      <c r="L53" s="38"/>
      <c r="M53" s="36"/>
      <c r="N53" s="37"/>
      <c r="O53" s="38"/>
    </row>
    <row r="54" spans="8:15" s="39" customFormat="1" ht="8.4499999999999993" customHeight="1" x14ac:dyDescent="0.15">
      <c r="H54" s="41" t="s">
        <v>37</v>
      </c>
      <c r="I54" s="35">
        <v>0.2956902904</v>
      </c>
      <c r="J54" s="36">
        <v>0.242492262796</v>
      </c>
      <c r="K54" s="37">
        <v>0.35573549393999998</v>
      </c>
      <c r="L54" s="38">
        <v>0.118367162401</v>
      </c>
      <c r="M54" s="36">
        <v>0.46314704261</v>
      </c>
      <c r="N54" s="37">
        <v>2.4307491269980002</v>
      </c>
      <c r="O54" s="38">
        <v>-1.200319383204</v>
      </c>
    </row>
    <row r="55" spans="8:15" s="39" customFormat="1" ht="8.4499999999999993" customHeight="1" x14ac:dyDescent="0.15">
      <c r="H55" s="42" t="s">
        <v>38</v>
      </c>
      <c r="I55" s="35">
        <v>-8.4772104329999994E-3</v>
      </c>
      <c r="J55" s="36">
        <v>-5.9995383686999998E-2</v>
      </c>
      <c r="K55" s="37">
        <v>-3.7588409832E-2</v>
      </c>
      <c r="L55" s="38">
        <v>-8.4613737381999996E-2</v>
      </c>
      <c r="M55" s="36">
        <v>0.157818671391</v>
      </c>
      <c r="N55" s="37">
        <v>-2.611013273113</v>
      </c>
      <c r="O55" s="38">
        <v>2.5846979357430002</v>
      </c>
    </row>
    <row r="56" spans="8:15" s="39" customFormat="1" ht="8.4499999999999993" customHeight="1" x14ac:dyDescent="0.15">
      <c r="H56" s="40" t="s">
        <v>25</v>
      </c>
      <c r="I56" s="35"/>
      <c r="J56" s="36"/>
      <c r="K56" s="37"/>
      <c r="L56" s="38"/>
      <c r="M56" s="36"/>
      <c r="N56" s="37"/>
      <c r="O56" s="38"/>
    </row>
    <row r="57" spans="8:15" s="39" customFormat="1" ht="8.4499999999999993" customHeight="1" x14ac:dyDescent="0.15">
      <c r="H57" s="41" t="s">
        <v>37</v>
      </c>
      <c r="I57" s="35">
        <v>0.31745134610699999</v>
      </c>
      <c r="J57" s="36">
        <v>0.29493444473500002</v>
      </c>
      <c r="K57" s="37">
        <v>0.42838499103400002</v>
      </c>
      <c r="L57" s="38">
        <v>0.14824444437600001</v>
      </c>
      <c r="M57" s="36">
        <v>0.38701151114499999</v>
      </c>
      <c r="N57" s="37">
        <v>-0.92162199392099997</v>
      </c>
      <c r="O57" s="38">
        <v>1.4759337635709999</v>
      </c>
    </row>
    <row r="58" spans="8:15" s="39" customFormat="1" ht="8.4499999999999993" customHeight="1" x14ac:dyDescent="0.15">
      <c r="H58" s="42" t="s">
        <v>38</v>
      </c>
      <c r="I58" s="35">
        <v>0.46574956570699999</v>
      </c>
      <c r="J58" s="36">
        <v>0.205492738944</v>
      </c>
      <c r="K58" s="37">
        <v>0.38692747474</v>
      </c>
      <c r="L58" s="38">
        <v>5.5002303800000003E-3</v>
      </c>
      <c r="M58" s="36">
        <v>1.293697866652</v>
      </c>
      <c r="N58" s="37">
        <v>0.30064443653900003</v>
      </c>
      <c r="O58" s="38">
        <v>2.1005004592629999</v>
      </c>
    </row>
    <row r="59" spans="8:15" s="39" customFormat="1" ht="8.4499999999999993" customHeight="1" x14ac:dyDescent="0.15">
      <c r="H59" s="40" t="s">
        <v>26</v>
      </c>
      <c r="I59" s="35"/>
      <c r="J59" s="36"/>
      <c r="K59" s="37"/>
      <c r="L59" s="38"/>
      <c r="M59" s="36"/>
      <c r="N59" s="37"/>
      <c r="O59" s="38"/>
    </row>
    <row r="60" spans="8:15" s="39" customFormat="1" ht="8.4499999999999993" customHeight="1" x14ac:dyDescent="0.15">
      <c r="H60" s="41" t="s">
        <v>37</v>
      </c>
      <c r="I60" s="35">
        <v>0.35517006103299997</v>
      </c>
      <c r="J60" s="36">
        <v>0.247254101635</v>
      </c>
      <c r="K60" s="37">
        <v>0.364800038923</v>
      </c>
      <c r="L60" s="38">
        <v>0.117190974819</v>
      </c>
      <c r="M60" s="36">
        <v>0.69490771564999998</v>
      </c>
      <c r="N60" s="37">
        <v>-0.26397112312299997</v>
      </c>
      <c r="O60" s="38">
        <v>1.4602121968340001</v>
      </c>
    </row>
    <row r="61" spans="8:15" s="39" customFormat="1" ht="8.4499999999999993" customHeight="1" x14ac:dyDescent="0.15">
      <c r="H61" s="42" t="s">
        <v>38</v>
      </c>
      <c r="I61" s="35">
        <v>0.13597712604000001</v>
      </c>
      <c r="J61" s="36">
        <v>9.1208899388000003E-2</v>
      </c>
      <c r="K61" s="37">
        <v>0.15538223254</v>
      </c>
      <c r="L61" s="38">
        <v>2.0026285615999999E-2</v>
      </c>
      <c r="M61" s="36">
        <v>0.27904599736500002</v>
      </c>
      <c r="N61" s="37">
        <v>0.16278354957400001</v>
      </c>
      <c r="O61" s="38">
        <v>0.370261003393</v>
      </c>
    </row>
    <row r="62" spans="8:15" s="39" customFormat="1" ht="9.6" customHeight="1" x14ac:dyDescent="0.15">
      <c r="H62" s="40" t="s">
        <v>27</v>
      </c>
      <c r="I62" s="35"/>
      <c r="J62" s="36"/>
      <c r="K62" s="37"/>
      <c r="L62" s="38"/>
      <c r="M62" s="36"/>
      <c r="N62" s="37"/>
      <c r="O62" s="38"/>
    </row>
    <row r="63" spans="8:15" s="39" customFormat="1" ht="8.4499999999999993" customHeight="1" x14ac:dyDescent="0.15">
      <c r="H63" s="41" t="s">
        <v>37</v>
      </c>
      <c r="I63" s="35">
        <v>0.241822223462</v>
      </c>
      <c r="J63" s="36">
        <v>0.18037031765100001</v>
      </c>
      <c r="K63" s="37">
        <v>0.26178282930800001</v>
      </c>
      <c r="L63" s="38">
        <v>8.9943381384000001E-2</v>
      </c>
      <c r="M63" s="36">
        <v>0.43419839781800001</v>
      </c>
      <c r="N63" s="37">
        <v>0.74927598121399996</v>
      </c>
      <c r="O63" s="38">
        <v>0.18751173736999999</v>
      </c>
    </row>
    <row r="64" spans="8:15" s="39" customFormat="1" ht="8.4499999999999993" customHeight="1" x14ac:dyDescent="0.15">
      <c r="H64" s="42" t="s">
        <v>38</v>
      </c>
      <c r="I64" s="35">
        <v>0.16608367276899999</v>
      </c>
      <c r="J64" s="36">
        <v>0.18111883773099999</v>
      </c>
      <c r="K64" s="37">
        <v>0.25122173430799999</v>
      </c>
      <c r="L64" s="38">
        <v>0.10312009439</v>
      </c>
      <c r="M64" s="36">
        <v>0.119886884973</v>
      </c>
      <c r="N64" s="37">
        <v>9.9048869907000001E-2</v>
      </c>
      <c r="O64" s="38">
        <v>0.13629326824900001</v>
      </c>
    </row>
    <row r="65" spans="8:15" s="39" customFormat="1" ht="9.6" customHeight="1" x14ac:dyDescent="0.15">
      <c r="H65" s="40" t="s">
        <v>28</v>
      </c>
      <c r="I65" s="35"/>
      <c r="J65" s="36"/>
      <c r="K65" s="37"/>
      <c r="L65" s="38"/>
      <c r="M65" s="36"/>
      <c r="N65" s="37"/>
      <c r="O65" s="38"/>
    </row>
    <row r="66" spans="8:15" s="39" customFormat="1" ht="8.4499999999999993" customHeight="1" x14ac:dyDescent="0.15">
      <c r="H66" s="41" t="s">
        <v>37</v>
      </c>
      <c r="I66" s="35">
        <v>0.16302938234100001</v>
      </c>
      <c r="J66" s="36">
        <v>0.16509776754800001</v>
      </c>
      <c r="K66" s="37">
        <v>0.16105930160599999</v>
      </c>
      <c r="L66" s="38">
        <v>0.16959774281600001</v>
      </c>
      <c r="M66" s="36">
        <v>0.15412699574499999</v>
      </c>
      <c r="N66" s="37">
        <v>0.16747581281400001</v>
      </c>
      <c r="O66" s="38">
        <v>0.14362098774099999</v>
      </c>
    </row>
    <row r="67" spans="8:15" s="39" customFormat="1" ht="8.4499999999999993" customHeight="1" x14ac:dyDescent="0.15">
      <c r="H67" s="42" t="s">
        <v>38</v>
      </c>
      <c r="I67" s="35">
        <v>-3.2367846706E-2</v>
      </c>
      <c r="J67" s="36">
        <v>0.119453409903</v>
      </c>
      <c r="K67" s="37">
        <v>0.26410884617899999</v>
      </c>
      <c r="L67" s="38">
        <v>-4.1719275073000002E-2</v>
      </c>
      <c r="M67" s="36">
        <v>-0.505886299383</v>
      </c>
      <c r="N67" s="37">
        <v>-0.35671512161899999</v>
      </c>
      <c r="O67" s="38">
        <v>-0.62331744576400006</v>
      </c>
    </row>
    <row r="68" spans="8:15" s="39" customFormat="1" ht="8.4499999999999993" customHeight="1" x14ac:dyDescent="0.15">
      <c r="H68" s="40" t="s">
        <v>29</v>
      </c>
      <c r="I68" s="35"/>
      <c r="J68" s="36"/>
      <c r="K68" s="37"/>
      <c r="L68" s="38"/>
      <c r="M68" s="36"/>
      <c r="N68" s="37"/>
      <c r="O68" s="38"/>
    </row>
    <row r="69" spans="8:15" s="39" customFormat="1" ht="8.4499999999999993" customHeight="1" x14ac:dyDescent="0.15">
      <c r="H69" s="41" t="s">
        <v>37</v>
      </c>
      <c r="I69" s="35">
        <v>0.54488098652100003</v>
      </c>
      <c r="J69" s="36">
        <v>0.14465349371299999</v>
      </c>
      <c r="K69" s="37">
        <v>0.12441282178099999</v>
      </c>
      <c r="L69" s="38">
        <v>0.16727431294799999</v>
      </c>
      <c r="M69" s="36">
        <v>1.804129827034</v>
      </c>
      <c r="N69" s="37">
        <v>0.89745649837999997</v>
      </c>
      <c r="O69" s="38">
        <v>2.5197997464580002</v>
      </c>
    </row>
    <row r="70" spans="8:15" s="39" customFormat="1" ht="8.4499999999999993" customHeight="1" x14ac:dyDescent="0.15">
      <c r="H70" s="42" t="s">
        <v>38</v>
      </c>
      <c r="I70" s="35">
        <v>0.16193437977299999</v>
      </c>
      <c r="J70" s="36">
        <v>6.9864384451999995E-2</v>
      </c>
      <c r="K70" s="37">
        <v>7.2561319220999995E-2</v>
      </c>
      <c r="L70" s="38">
        <v>6.6851600482000006E-2</v>
      </c>
      <c r="M70" s="36">
        <v>0.447035904925</v>
      </c>
      <c r="N70" s="37">
        <v>1.4580825719549999</v>
      </c>
      <c r="O70" s="38">
        <v>-0.33839067480399998</v>
      </c>
    </row>
    <row r="71" spans="8:15" s="39" customFormat="1" ht="8.4499999999999993" customHeight="1" x14ac:dyDescent="0.15">
      <c r="H71" s="40" t="s">
        <v>30</v>
      </c>
      <c r="I71" s="35"/>
      <c r="J71" s="36"/>
      <c r="K71" s="37"/>
      <c r="L71" s="38"/>
      <c r="M71" s="36"/>
      <c r="N71" s="37"/>
      <c r="O71" s="38"/>
    </row>
    <row r="72" spans="8:15" s="39" customFormat="1" ht="8.4499999999999993" customHeight="1" x14ac:dyDescent="0.15">
      <c r="H72" s="41" t="s">
        <v>37</v>
      </c>
      <c r="I72" s="35">
        <v>4.4092520805999999E-2</v>
      </c>
      <c r="J72" s="36">
        <v>-0.10676451879</v>
      </c>
      <c r="K72" s="37">
        <v>-0.29516989050499998</v>
      </c>
      <c r="L72" s="38">
        <v>0.10371778521400001</v>
      </c>
      <c r="M72" s="36">
        <v>0.50625919958300003</v>
      </c>
      <c r="N72" s="37">
        <v>-0.93891566569700002</v>
      </c>
      <c r="O72" s="38">
        <v>1.6491731839379999</v>
      </c>
    </row>
    <row r="73" spans="8:15" s="39" customFormat="1" ht="8.4499999999999993" customHeight="1" x14ac:dyDescent="0.15">
      <c r="H73" s="42" t="s">
        <v>38</v>
      </c>
      <c r="I73" s="35">
        <v>-0.10008263704000001</v>
      </c>
      <c r="J73" s="36">
        <v>-2.4769929964000001E-2</v>
      </c>
      <c r="K73" s="37">
        <v>-9.4660437306000003E-2</v>
      </c>
      <c r="L73" s="38">
        <v>5.2999065839999998E-2</v>
      </c>
      <c r="M73" s="36">
        <v>-0.32872161874099998</v>
      </c>
      <c r="N73" s="37">
        <v>-0.35077949685499998</v>
      </c>
      <c r="O73" s="38">
        <v>-0.31172133746199998</v>
      </c>
    </row>
    <row r="74" spans="8:15" s="39" customFormat="1" ht="8.4499999999999993" customHeight="1" x14ac:dyDescent="0.15">
      <c r="H74" s="40" t="s">
        <v>31</v>
      </c>
      <c r="I74" s="35"/>
      <c r="J74" s="36"/>
      <c r="K74" s="37"/>
      <c r="L74" s="38"/>
      <c r="M74" s="36"/>
      <c r="N74" s="37"/>
      <c r="O74" s="38"/>
    </row>
    <row r="75" spans="8:15" s="39" customFormat="1" ht="8.4499999999999993" customHeight="1" x14ac:dyDescent="0.15">
      <c r="H75" s="41" t="s">
        <v>37</v>
      </c>
      <c r="I75" s="35">
        <v>0.33731307616700001</v>
      </c>
      <c r="J75" s="36">
        <v>0.52151832843599999</v>
      </c>
      <c r="K75" s="37">
        <v>0.77432000105599996</v>
      </c>
      <c r="L75" s="38">
        <v>0.24063443877599999</v>
      </c>
      <c r="M75" s="36">
        <v>-0.23063649285900001</v>
      </c>
      <c r="N75" s="37">
        <v>-1.0810736664689999</v>
      </c>
      <c r="O75" s="38">
        <v>0.424549219689</v>
      </c>
    </row>
    <row r="76" spans="8:15" s="39" customFormat="1" ht="8.4499999999999993" customHeight="1" x14ac:dyDescent="0.15">
      <c r="H76" s="42" t="s">
        <v>38</v>
      </c>
      <c r="I76" s="35">
        <v>0.18869998534400001</v>
      </c>
      <c r="J76" s="36">
        <v>7.6596101900000005E-2</v>
      </c>
      <c r="K76" s="37">
        <v>8.6357373434999996E-2</v>
      </c>
      <c r="L76" s="38">
        <v>6.5692767070000005E-2</v>
      </c>
      <c r="M76" s="36">
        <v>0.53735549123100002</v>
      </c>
      <c r="N76" s="37">
        <v>-9.2557001250000007E-2</v>
      </c>
      <c r="O76" s="38">
        <v>1.015370912142</v>
      </c>
    </row>
    <row r="77" spans="8:15" s="39" customFormat="1" ht="9.6" customHeight="1" x14ac:dyDescent="0.15">
      <c r="H77" s="34">
        <v>2021</v>
      </c>
      <c r="I77" s="35"/>
      <c r="J77" s="36"/>
      <c r="K77" s="37"/>
      <c r="L77" s="38"/>
      <c r="M77" s="36"/>
      <c r="N77" s="37"/>
      <c r="O77" s="38"/>
    </row>
    <row r="78" spans="8:15" s="39" customFormat="1" ht="8.4499999999999993" customHeight="1" x14ac:dyDescent="0.15">
      <c r="H78" s="40" t="s">
        <v>20</v>
      </c>
      <c r="I78" s="35"/>
      <c r="J78" s="36"/>
      <c r="K78" s="37"/>
      <c r="L78" s="38"/>
      <c r="M78" s="36"/>
      <c r="N78" s="37"/>
      <c r="O78" s="38"/>
    </row>
    <row r="79" spans="8:15" s="39" customFormat="1" ht="8.4499999999999993" customHeight="1" x14ac:dyDescent="0.15">
      <c r="H79" s="41" t="s">
        <v>37</v>
      </c>
      <c r="I79" s="35">
        <v>0.513833269333</v>
      </c>
      <c r="J79" s="36">
        <v>0.235541101398</v>
      </c>
      <c r="K79" s="37">
        <v>0.39100583249900001</v>
      </c>
      <c r="L79" s="38">
        <v>6.1851221907000001E-2</v>
      </c>
      <c r="M79" s="36">
        <v>1.370309714774</v>
      </c>
      <c r="N79" s="37">
        <v>0.31128286879299999</v>
      </c>
      <c r="O79" s="38">
        <v>2.1651484732080002</v>
      </c>
    </row>
    <row r="80" spans="8:15" s="39" customFormat="1" ht="8.4499999999999993" customHeight="1" x14ac:dyDescent="0.15">
      <c r="H80" s="42" t="s">
        <v>38</v>
      </c>
      <c r="I80" s="35">
        <v>0.49847183816000001</v>
      </c>
      <c r="J80" s="36">
        <v>0.16975366594399999</v>
      </c>
      <c r="K80" s="37">
        <v>0.23235831430199999</v>
      </c>
      <c r="L80" s="38">
        <v>9.9579786325999994E-2</v>
      </c>
      <c r="M80" s="36">
        <v>1.49979553922</v>
      </c>
      <c r="N80" s="37">
        <v>0.54603424412000001</v>
      </c>
      <c r="O80" s="38">
        <v>2.202639269629</v>
      </c>
    </row>
    <row r="81" spans="8:15" s="39" customFormat="1" ht="8.4499999999999993" customHeight="1" x14ac:dyDescent="0.15">
      <c r="H81" s="40" t="s">
        <v>21</v>
      </c>
      <c r="I81" s="35"/>
      <c r="J81" s="36"/>
      <c r="K81" s="37"/>
      <c r="L81" s="38"/>
      <c r="M81" s="36"/>
      <c r="N81" s="37"/>
      <c r="O81" s="38"/>
    </row>
    <row r="82" spans="8:15" s="39" customFormat="1" ht="8.4499999999999993" customHeight="1" x14ac:dyDescent="0.15">
      <c r="H82" s="41" t="s">
        <v>37</v>
      </c>
      <c r="I82" s="35">
        <v>0.22808732486200001</v>
      </c>
      <c r="J82" s="36">
        <v>0.21863602519600001</v>
      </c>
      <c r="K82" s="37">
        <v>0.29852786461300002</v>
      </c>
      <c r="L82" s="38">
        <v>0.12896605572700001</v>
      </c>
      <c r="M82" s="36">
        <v>0.25559482929499999</v>
      </c>
      <c r="N82" s="37">
        <v>-0.68961773293999995</v>
      </c>
      <c r="O82" s="38">
        <v>0.94084854725900002</v>
      </c>
    </row>
    <row r="83" spans="8:15" s="39" customFormat="1" ht="8.4499999999999993" customHeight="1" x14ac:dyDescent="0.15">
      <c r="H83" s="42" t="s">
        <v>38</v>
      </c>
      <c r="I83" s="35">
        <v>0.30974570148800001</v>
      </c>
      <c r="J83" s="36">
        <v>0.18032422988899999</v>
      </c>
      <c r="K83" s="37">
        <v>0.20672146014600001</v>
      </c>
      <c r="L83" s="38">
        <v>0.150646014159</v>
      </c>
      <c r="M83" s="36">
        <v>0.69942973766299998</v>
      </c>
      <c r="N83" s="37">
        <v>0.40483597059699999</v>
      </c>
      <c r="O83" s="38">
        <v>0.90955253404400005</v>
      </c>
    </row>
    <row r="84" spans="8:15" s="39" customFormat="1" ht="8.4499999999999993" customHeight="1" x14ac:dyDescent="0.15">
      <c r="H84" s="40" t="s">
        <v>22</v>
      </c>
      <c r="I84" s="35"/>
      <c r="J84" s="36"/>
      <c r="K84" s="37"/>
      <c r="L84" s="38"/>
      <c r="M84" s="36"/>
      <c r="N84" s="37"/>
      <c r="O84" s="38"/>
    </row>
    <row r="85" spans="8:15" s="39" customFormat="1" ht="8.4499999999999993" customHeight="1" x14ac:dyDescent="0.15">
      <c r="H85" s="41" t="s">
        <v>37</v>
      </c>
      <c r="I85" s="35">
        <v>0.53025324318699996</v>
      </c>
      <c r="J85" s="36">
        <v>0.345866823228</v>
      </c>
      <c r="K85" s="37">
        <v>0.404456166856</v>
      </c>
      <c r="L85" s="38">
        <v>0.279958364126</v>
      </c>
      <c r="M85" s="36">
        <v>1.0799755160960001</v>
      </c>
      <c r="N85" s="37">
        <v>0.76278654536400003</v>
      </c>
      <c r="O85" s="38">
        <v>1.305083058213</v>
      </c>
    </row>
    <row r="86" spans="8:15" s="39" customFormat="1" ht="8.4499999999999993" customHeight="1" x14ac:dyDescent="0.15">
      <c r="H86" s="42" t="s">
        <v>38</v>
      </c>
      <c r="I86" s="35">
        <v>0.28029516065499999</v>
      </c>
      <c r="J86" s="36">
        <v>0.20431243021600001</v>
      </c>
      <c r="K86" s="37">
        <v>0.179745483633</v>
      </c>
      <c r="L86" s="38">
        <v>0.23198264643399999</v>
      </c>
      <c r="M86" s="36">
        <v>0.50767068890300004</v>
      </c>
      <c r="N86" s="37">
        <v>0.60826983677299995</v>
      </c>
      <c r="O86" s="38">
        <v>0.43665812336999998</v>
      </c>
    </row>
    <row r="87" spans="8:15" s="39" customFormat="1" ht="8.4499999999999993" customHeight="1" x14ac:dyDescent="0.15">
      <c r="H87" s="40" t="s">
        <v>23</v>
      </c>
      <c r="I87" s="35"/>
      <c r="J87" s="36"/>
      <c r="K87" s="37"/>
      <c r="L87" s="38"/>
      <c r="M87" s="36"/>
      <c r="N87" s="37"/>
      <c r="O87" s="38"/>
    </row>
    <row r="88" spans="8:15" s="39" customFormat="1" ht="8.4499999999999993" customHeight="1" x14ac:dyDescent="0.15">
      <c r="H88" s="41" t="s">
        <v>37</v>
      </c>
      <c r="I88" s="35">
        <v>6.3403613112999996E-2</v>
      </c>
      <c r="J88" s="36">
        <v>0.18058479349100001</v>
      </c>
      <c r="K88" s="37">
        <v>0.28527501277200001</v>
      </c>
      <c r="L88" s="38">
        <v>6.2731674151000005E-2</v>
      </c>
      <c r="M88" s="36">
        <v>-0.28366676937000002</v>
      </c>
      <c r="N88" s="37">
        <v>1.5971883952599999</v>
      </c>
      <c r="O88" s="38">
        <v>-1.6136240196760001</v>
      </c>
    </row>
    <row r="89" spans="8:15" s="39" customFormat="1" ht="8.4499999999999993" customHeight="1" x14ac:dyDescent="0.15">
      <c r="H89" s="42" t="s">
        <v>38</v>
      </c>
      <c r="I89" s="35">
        <v>0.24631421125899999</v>
      </c>
      <c r="J89" s="36">
        <v>0.169419444887</v>
      </c>
      <c r="K89" s="37">
        <v>0.137534048056</v>
      </c>
      <c r="L89" s="38">
        <v>0.205393683647</v>
      </c>
      <c r="M89" s="36">
        <v>0.47452807413199999</v>
      </c>
      <c r="N89" s="37">
        <v>1.3780150858689999</v>
      </c>
      <c r="O89" s="38">
        <v>-0.185178735264</v>
      </c>
    </row>
    <row r="90" spans="8:15" s="39" customFormat="1" ht="9.6" customHeight="1" x14ac:dyDescent="0.15">
      <c r="H90" s="40" t="s">
        <v>24</v>
      </c>
      <c r="I90" s="35"/>
      <c r="J90" s="36"/>
      <c r="K90" s="37"/>
      <c r="L90" s="38"/>
      <c r="M90" s="36"/>
      <c r="N90" s="37"/>
      <c r="O90" s="38"/>
    </row>
    <row r="91" spans="8:15" s="39" customFormat="1" ht="8.4499999999999993" customHeight="1" x14ac:dyDescent="0.15">
      <c r="H91" s="41" t="s">
        <v>37</v>
      </c>
      <c r="I91" s="35">
        <v>-6.2317498750000004E-3</v>
      </c>
      <c r="J91" s="36">
        <v>0.32903298888999999</v>
      </c>
      <c r="K91" s="37">
        <v>0.42044610889400003</v>
      </c>
      <c r="L91" s="38">
        <v>0.225967299461</v>
      </c>
      <c r="M91" s="36">
        <v>-0.99998341072300001</v>
      </c>
      <c r="N91" s="37">
        <v>1.197828750042</v>
      </c>
      <c r="O91" s="38">
        <v>-2.6299112420439998</v>
      </c>
    </row>
    <row r="92" spans="8:15" s="39" customFormat="1" ht="8.4499999999999993" customHeight="1" x14ac:dyDescent="0.15">
      <c r="H92" s="42" t="s">
        <v>38</v>
      </c>
      <c r="I92" s="35">
        <v>0.17</v>
      </c>
      <c r="J92" s="36">
        <v>0.22</v>
      </c>
      <c r="K92" s="37">
        <v>0.26</v>
      </c>
      <c r="L92" s="38">
        <v>0.18</v>
      </c>
      <c r="M92" s="36">
        <v>0.03</v>
      </c>
      <c r="N92" s="37">
        <v>0.04</v>
      </c>
      <c r="O92" s="38">
        <v>0.03</v>
      </c>
    </row>
    <row r="93" spans="8:15" ht="3" customHeight="1" x14ac:dyDescent="0.25">
      <c r="H93" s="43"/>
      <c r="I93" s="44"/>
      <c r="J93" s="45"/>
      <c r="K93" s="45"/>
      <c r="L93" s="45"/>
      <c r="M93" s="43"/>
      <c r="N93" s="45"/>
      <c r="O93" s="46"/>
    </row>
    <row r="94" spans="8:15" ht="9.9499999999999993" customHeight="1" x14ac:dyDescent="0.25">
      <c r="H94" s="71" t="s">
        <v>39</v>
      </c>
      <c r="I94" s="71"/>
      <c r="J94" s="71"/>
      <c r="K94" s="71"/>
      <c r="L94" s="71"/>
      <c r="M94" s="71"/>
      <c r="N94" s="71"/>
      <c r="O94" s="71"/>
    </row>
    <row r="95" spans="8:15" ht="9.9499999999999993" customHeight="1" x14ac:dyDescent="0.25">
      <c r="H95" s="47" t="s">
        <v>33</v>
      </c>
      <c r="I95" s="48"/>
      <c r="J95" s="48"/>
      <c r="K95" s="48"/>
      <c r="L95" s="48"/>
      <c r="M95" s="48"/>
    </row>
    <row r="96" spans="8:15" ht="9.9499999999999993" customHeight="1" x14ac:dyDescent="0.25">
      <c r="H96" s="47"/>
      <c r="I96" s="48"/>
      <c r="J96" s="48"/>
      <c r="K96" s="48"/>
      <c r="L96" s="48"/>
      <c r="M96" s="48"/>
    </row>
    <row r="97" spans="8:13" ht="9.9499999999999993" customHeight="1" x14ac:dyDescent="0.25">
      <c r="H97" s="47"/>
      <c r="I97" s="48"/>
      <c r="J97" s="48"/>
      <c r="K97" s="48"/>
      <c r="L97" s="48"/>
      <c r="M97" s="48"/>
    </row>
    <row r="98" spans="8:13" ht="9.9499999999999993" customHeight="1" x14ac:dyDescent="0.25"/>
    <row r="99" spans="8:13" ht="9.9499999999999993" customHeight="1" x14ac:dyDescent="0.25"/>
    <row r="100" spans="8:13" ht="9.9499999999999993" customHeight="1" x14ac:dyDescent="0.25"/>
    <row r="101" spans="8:13" ht="9.9499999999999993" customHeight="1" x14ac:dyDescent="0.25"/>
    <row r="102" spans="8:13" ht="15" customHeight="1" x14ac:dyDescent="0.25"/>
    <row r="103" spans="8:13" ht="15" customHeight="1" x14ac:dyDescent="0.25"/>
    <row r="104" spans="8:13" ht="15" customHeight="1" x14ac:dyDescent="0.25"/>
    <row r="105" spans="8:13" ht="15" hidden="1" customHeight="1" x14ac:dyDescent="0.25"/>
    <row r="106" spans="8:13" ht="15" hidden="1" customHeight="1" x14ac:dyDescent="0.25"/>
    <row r="107" spans="8:13" x14ac:dyDescent="0.25"/>
    <row r="108" spans="8:13" x14ac:dyDescent="0.25"/>
    <row r="109" spans="8:13" x14ac:dyDescent="0.25"/>
    <row r="110" spans="8:13" x14ac:dyDescent="0.25"/>
    <row r="111" spans="8:13" x14ac:dyDescent="0.25"/>
    <row r="112" spans="8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</sheetData>
  <mergeCells count="22">
    <mergeCell ref="B32:F32"/>
    <mergeCell ref="H32:O32"/>
    <mergeCell ref="H44:O44"/>
    <mergeCell ref="H94:O94"/>
    <mergeCell ref="H45:O45"/>
    <mergeCell ref="H49:H51"/>
    <mergeCell ref="I49:O49"/>
    <mergeCell ref="I50:I51"/>
    <mergeCell ref="J50:L50"/>
    <mergeCell ref="M50:O50"/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  <mergeCell ref="J10:L10"/>
    <mergeCell ref="M10:O10"/>
  </mergeCells>
  <conditionalFormatting sqref="I31:O31 I12:I13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I52:O53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I53:O53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E12">
    <cfRule type="cellIs" dxfId="1473" priority="1471" stopIfTrue="1" operator="lessThanOrEqual">
      <formula>-0.005</formula>
    </cfRule>
    <cfRule type="cellIs" dxfId="1472" priority="1472" stopIfTrue="1" operator="greaterThan">
      <formula>-0.005</formula>
    </cfRule>
  </conditionalFormatting>
  <conditionalFormatting sqref="F12">
    <cfRule type="cellIs" dxfId="1471" priority="1469" stopIfTrue="1" operator="lessThanOrEqual">
      <formula>-0.005</formula>
    </cfRule>
    <cfRule type="cellIs" dxfId="1470" priority="1470" stopIfTrue="1" operator="greaterThan">
      <formula>-0.005</formula>
    </cfRule>
  </conditionalFormatting>
  <conditionalFormatting sqref="D12">
    <cfRule type="cellIs" dxfId="1469" priority="1473" stopIfTrue="1" operator="lessThanOrEqual">
      <formula>-0.005</formula>
    </cfRule>
    <cfRule type="cellIs" dxfId="1468" priority="1474" stopIfTrue="1" operator="greaterThan">
      <formula>-0.005</formula>
    </cfRule>
  </conditionalFormatting>
  <conditionalFormatting sqref="J12:O12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I53:O53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I53:O53">
    <cfRule type="cellIs" dxfId="1463" priority="1461" stopIfTrue="1" operator="lessThanOrEqual">
      <formula>-0.005</formula>
    </cfRule>
    <cfRule type="cellIs" dxfId="1462" priority="1462" stopIfTrue="1" operator="greaterThan">
      <formula>-0.005</formula>
    </cfRule>
  </conditionalFormatting>
  <conditionalFormatting sqref="I53:O53">
    <cfRule type="cellIs" dxfId="1461" priority="1459" stopIfTrue="1" operator="lessThanOrEqual">
      <formula>-0.005</formula>
    </cfRule>
    <cfRule type="cellIs" dxfId="1460" priority="1460" stopIfTrue="1" operator="greaterThan">
      <formula>-0.005</formula>
    </cfRule>
  </conditionalFormatting>
  <conditionalFormatting sqref="I53:O53">
    <cfRule type="cellIs" dxfId="1459" priority="1457" stopIfTrue="1" operator="lessThanOrEqual">
      <formula>-0.005</formula>
    </cfRule>
    <cfRule type="cellIs" dxfId="1458" priority="1458" stopIfTrue="1" operator="greaterThan">
      <formula>-0.005</formula>
    </cfRule>
  </conditionalFormatting>
  <conditionalFormatting sqref="I53:O53">
    <cfRule type="cellIs" dxfId="1457" priority="1463" stopIfTrue="1" operator="lessThanOrEqual">
      <formula>-0.005</formula>
    </cfRule>
    <cfRule type="cellIs" dxfId="1456" priority="1464" stopIfTrue="1" operator="greaterThan">
      <formula>-0.005</formula>
    </cfRule>
  </conditionalFormatting>
  <conditionalFormatting sqref="I56:O56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I14:I17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E13">
    <cfRule type="cellIs" dxfId="1451" priority="1449" stopIfTrue="1" operator="lessThanOrEqual">
      <formula>-0.005</formula>
    </cfRule>
    <cfRule type="cellIs" dxfId="1450" priority="1450" stopIfTrue="1" operator="greaterThan">
      <formula>-0.005</formula>
    </cfRule>
  </conditionalFormatting>
  <conditionalFormatting sqref="F13">
    <cfRule type="cellIs" dxfId="1449" priority="1447" stopIfTrue="1" operator="lessThanOrEqual">
      <formula>-0.005</formula>
    </cfRule>
    <cfRule type="cellIs" dxfId="1448" priority="1448" stopIfTrue="1" operator="greaterThan">
      <formula>-0.005</formula>
    </cfRule>
  </conditionalFormatting>
  <conditionalFormatting sqref="D13">
    <cfRule type="cellIs" dxfId="1447" priority="1451" stopIfTrue="1" operator="lessThanOrEqual">
      <formula>-0.005</formula>
    </cfRule>
    <cfRule type="cellIs" dxfId="1446" priority="1452" stopIfTrue="1" operator="greaterThan">
      <formula>-0.005</formula>
    </cfRule>
  </conditionalFormatting>
  <conditionalFormatting sqref="J13:O13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I53:O53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I53:O53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I52:O52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E14:E17">
    <cfRule type="cellIs" dxfId="1437" priority="1435" stopIfTrue="1" operator="lessThanOrEqual">
      <formula>-0.005</formula>
    </cfRule>
    <cfRule type="cellIs" dxfId="1436" priority="1436" stopIfTrue="1" operator="greaterThan">
      <formula>-0.005</formula>
    </cfRule>
  </conditionalFormatting>
  <conditionalFormatting sqref="F14:F17">
    <cfRule type="cellIs" dxfId="1435" priority="1433" stopIfTrue="1" operator="lessThanOrEqual">
      <formula>-0.005</formula>
    </cfRule>
    <cfRule type="cellIs" dxfId="1434" priority="1434" stopIfTrue="1" operator="greaterThan">
      <formula>-0.005</formula>
    </cfRule>
  </conditionalFormatting>
  <conditionalFormatting sqref="D14:D17">
    <cfRule type="cellIs" dxfId="1433" priority="1437" stopIfTrue="1" operator="lessThanOrEqual">
      <formula>-0.005</formula>
    </cfRule>
    <cfRule type="cellIs" dxfId="1432" priority="1438" stopIfTrue="1" operator="greaterThan">
      <formula>-0.005</formula>
    </cfRule>
  </conditionalFormatting>
  <conditionalFormatting sqref="J14:O17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I53:O53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I52:O52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I52:O52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I52:O52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I52:O52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I53:O53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I52:O52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I52:O52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I52:O52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I52:O52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I52:O52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I52:O52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I52:O52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I52:O52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I52:O52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I52:O52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I52:O52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I52:O52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I18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I53:O53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I52:O52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I52:O52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I52:O52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I52:O52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I52:O52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I52:O52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I52:O52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I52:O52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I52:O52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I52:O52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I52:O52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I52:O52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I52:O52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I52:O52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I52:O52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I52:O52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I52:O52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I52:O52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I52:O52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I52:O52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I52:O52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I52:O52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I52:O52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I52:O52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I52:O52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I52:O52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I52:O52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I52:O52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I52:O52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I54:O55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I57:O58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I19">
    <cfRule type="cellIs" dxfId="1327" priority="1327" stopIfTrue="1" operator="lessThanOrEqual">
      <formula>-0.005</formula>
    </cfRule>
    <cfRule type="cellIs" dxfId="1326" priority="1328" stopIfTrue="1" operator="greaterThan">
      <formula>-0.005</formula>
    </cfRule>
  </conditionalFormatting>
  <conditionalFormatting sqref="I59:O59">
    <cfRule type="cellIs" dxfId="1325" priority="1325" stopIfTrue="1" operator="lessThanOrEqual">
      <formula>-0.005</formula>
    </cfRule>
    <cfRule type="cellIs" dxfId="1324" priority="1326" stopIfTrue="1" operator="greaterThan">
      <formula>-0.005</formula>
    </cfRule>
  </conditionalFormatting>
  <conditionalFormatting sqref="I60:O60">
    <cfRule type="cellIs" dxfId="1323" priority="1323" stopIfTrue="1" operator="lessThanOrEqual">
      <formula>-0.005</formula>
    </cfRule>
    <cfRule type="cellIs" dxfId="1322" priority="1324" stopIfTrue="1" operator="greaterThan">
      <formula>-0.005</formula>
    </cfRule>
  </conditionalFormatting>
  <conditionalFormatting sqref="E18">
    <cfRule type="cellIs" dxfId="1321" priority="1319" stopIfTrue="1" operator="lessThanOrEqual">
      <formula>-0.005</formula>
    </cfRule>
    <cfRule type="cellIs" dxfId="1320" priority="1320" stopIfTrue="1" operator="greaterThan">
      <formula>-0.005</formula>
    </cfRule>
  </conditionalFormatting>
  <conditionalFormatting sqref="F18">
    <cfRule type="cellIs" dxfId="1319" priority="1317" stopIfTrue="1" operator="lessThanOrEqual">
      <formula>-0.005</formula>
    </cfRule>
    <cfRule type="cellIs" dxfId="1318" priority="1318" stopIfTrue="1" operator="greaterThan">
      <formula>-0.005</formula>
    </cfRule>
  </conditionalFormatting>
  <conditionalFormatting sqref="D18">
    <cfRule type="cellIs" dxfId="1317" priority="1321" stopIfTrue="1" operator="lessThanOrEqual">
      <formula>-0.005</formula>
    </cfRule>
    <cfRule type="cellIs" dxfId="1316" priority="1322" stopIfTrue="1" operator="greaterThan">
      <formula>-0.005</formula>
    </cfRule>
  </conditionalFormatting>
  <conditionalFormatting sqref="J18:O18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I20 I22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E19">
    <cfRule type="cellIs" dxfId="1311" priority="1309" stopIfTrue="1" operator="lessThanOrEqual">
      <formula>-0.005</formula>
    </cfRule>
    <cfRule type="cellIs" dxfId="1310" priority="1310" stopIfTrue="1" operator="greaterThan">
      <formula>-0.005</formula>
    </cfRule>
  </conditionalFormatting>
  <conditionalFormatting sqref="F19">
    <cfRule type="cellIs" dxfId="1309" priority="1307" stopIfTrue="1" operator="lessThanOrEqual">
      <formula>-0.005</formula>
    </cfRule>
    <cfRule type="cellIs" dxfId="1308" priority="1308" stopIfTrue="1" operator="greaterThan">
      <formula>-0.005</formula>
    </cfRule>
  </conditionalFormatting>
  <conditionalFormatting sqref="D19">
    <cfRule type="cellIs" dxfId="1307" priority="1311" stopIfTrue="1" operator="lessThanOrEqual">
      <formula>-0.005</formula>
    </cfRule>
    <cfRule type="cellIs" dxfId="1306" priority="1312" stopIfTrue="1" operator="greaterThan">
      <formula>-0.005</formula>
    </cfRule>
  </conditionalFormatting>
  <conditionalFormatting sqref="J19:O19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I62:O62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I61:O61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I63:O63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E20:E22">
    <cfRule type="cellIs" dxfId="1297" priority="1295" stopIfTrue="1" operator="lessThanOrEqual">
      <formula>-0.005</formula>
    </cfRule>
    <cfRule type="cellIs" dxfId="1296" priority="1296" stopIfTrue="1" operator="greaterThan">
      <formula>-0.005</formula>
    </cfRule>
  </conditionalFormatting>
  <conditionalFormatting sqref="F20:F22">
    <cfRule type="cellIs" dxfId="1295" priority="1293" stopIfTrue="1" operator="lessThanOrEqual">
      <formula>-0.005</formula>
    </cfRule>
    <cfRule type="cellIs" dxfId="1294" priority="1294" stopIfTrue="1" operator="greaterThan">
      <formula>-0.005</formula>
    </cfRule>
  </conditionalFormatting>
  <conditionalFormatting sqref="D20:D22">
    <cfRule type="cellIs" dxfId="1293" priority="1297" stopIfTrue="1" operator="lessThanOrEqual">
      <formula>-0.005</formula>
    </cfRule>
    <cfRule type="cellIs" dxfId="1292" priority="1298" stopIfTrue="1" operator="greaterThan">
      <formula>-0.005</formula>
    </cfRule>
  </conditionalFormatting>
  <conditionalFormatting sqref="J20:O20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I64:O64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I65:O65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I66:O66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I21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J21:O23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I68:O68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I67:O67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I69:O69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I23 I25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J25:O25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I71:O71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I71:O71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I71:O71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I71:O71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I71:O71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I71:O71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I71:O71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I71:O71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I70:O70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I72:O72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E25">
    <cfRule type="cellIs" dxfId="1249" priority="1247" stopIfTrue="1" operator="lessThanOrEqual">
      <formula>-0.005</formula>
    </cfRule>
    <cfRule type="cellIs" dxfId="1248" priority="1248" stopIfTrue="1" operator="greaterThan">
      <formula>-0.005</formula>
    </cfRule>
  </conditionalFormatting>
  <conditionalFormatting sqref="F25">
    <cfRule type="cellIs" dxfId="1247" priority="1245" stopIfTrue="1" operator="lessThanOrEqual">
      <formula>-0.005</formula>
    </cfRule>
    <cfRule type="cellIs" dxfId="1246" priority="1246" stopIfTrue="1" operator="greaterThan">
      <formula>-0.005</formula>
    </cfRule>
  </conditionalFormatting>
  <conditionalFormatting sqref="D25">
    <cfRule type="cellIs" dxfId="1245" priority="1249" stopIfTrue="1" operator="lessThanOrEqual">
      <formula>-0.005</formula>
    </cfRule>
    <cfRule type="cellIs" dxfId="1244" priority="1250" stopIfTrue="1" operator="greaterThan">
      <formula>-0.005</formula>
    </cfRule>
  </conditionalFormatting>
  <conditionalFormatting sqref="I74:O74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I74:O74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I74:O74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I74:O74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I74:O74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I74:O74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I74:O74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I74:O74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I74:O74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I74:O74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I74:O74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I74:O74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I74:O74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I74:O74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I74:O74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I74:O74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I74:O74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I74:O74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I74:O74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I74:O74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I74:O74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I74:O74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I74:O74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I74:O74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I73:O73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I75:O75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E23">
    <cfRule type="cellIs" dxfId="1191" priority="1189" stopIfTrue="1" operator="lessThanOrEqual">
      <formula>-0.005</formula>
    </cfRule>
    <cfRule type="cellIs" dxfId="1190" priority="1190" stopIfTrue="1" operator="greaterThan">
      <formula>-0.005</formula>
    </cfRule>
  </conditionalFormatting>
  <conditionalFormatting sqref="F23">
    <cfRule type="cellIs" dxfId="1189" priority="1187" stopIfTrue="1" operator="lessThanOrEqual">
      <formula>-0.005</formula>
    </cfRule>
    <cfRule type="cellIs" dxfId="1188" priority="1188" stopIfTrue="1" operator="greaterThan">
      <formula>-0.005</formula>
    </cfRule>
  </conditionalFormatting>
  <conditionalFormatting sqref="D23">
    <cfRule type="cellIs" dxfId="1187" priority="1191" stopIfTrue="1" operator="lessThanOrEqual">
      <formula>-0.005</formula>
    </cfRule>
    <cfRule type="cellIs" dxfId="1186" priority="1192" stopIfTrue="1" operator="greaterThan">
      <formula>-0.005</formula>
    </cfRule>
  </conditionalFormatting>
  <conditionalFormatting sqref="E24">
    <cfRule type="cellIs" dxfId="1185" priority="1183" stopIfTrue="1" operator="lessThanOrEqual">
      <formula>-0.005</formula>
    </cfRule>
    <cfRule type="cellIs" dxfId="1184" priority="1184" stopIfTrue="1" operator="greaterThan">
      <formula>-0.005</formula>
    </cfRule>
  </conditionalFormatting>
  <conditionalFormatting sqref="F24">
    <cfRule type="cellIs" dxfId="1183" priority="1181" stopIfTrue="1" operator="lessThanOrEqual">
      <formula>-0.005</formula>
    </cfRule>
    <cfRule type="cellIs" dxfId="1182" priority="1182" stopIfTrue="1" operator="greaterThan">
      <formula>-0.005</formula>
    </cfRule>
  </conditionalFormatting>
  <conditionalFormatting sqref="D24">
    <cfRule type="cellIs" dxfId="1181" priority="1185" stopIfTrue="1" operator="lessThanOrEqual">
      <formula>-0.005</formula>
    </cfRule>
    <cfRule type="cellIs" dxfId="1180" priority="1186" stopIfTrue="1" operator="greaterThan">
      <formula>-0.005</formula>
    </cfRule>
  </conditionalFormatting>
  <conditionalFormatting sqref="J24:O24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I24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I77:O78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I77:O77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I78:O78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I77:O77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I78:O78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I77:O77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I78:O78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I78:O78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I77:O77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I78:O78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I77:O77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I78:O78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I78:O78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I77:O77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I78:O78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I77:O77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I78:O78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I78:O78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I77:O77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I78:O78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I77:O77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I78:O78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I78:O78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I77:O77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I78:O78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I78:O78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I77:O77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I78:O78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I77:O77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I78:O78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I78:O78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I78:O78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I77:O77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I78:O78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I77:O77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I78:O78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I78:O78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I78:O78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I78:O78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I77:O77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I77:O77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I77:O77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I78:O78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I78:O78">
    <cfRule type="cellIs" dxfId="1089" priority="1089" stopIfTrue="1" operator="lessThanOrEqual">
      <formula>-0.005</formula>
    </cfRule>
    <cfRule type="cellIs" dxfId="1088" priority="1090" stopIfTrue="1" operator="greaterThan">
      <formula>-0.005</formula>
    </cfRule>
  </conditionalFormatting>
  <conditionalFormatting sqref="I78:O78">
    <cfRule type="cellIs" dxfId="1087" priority="1087" stopIfTrue="1" operator="lessThanOrEqual">
      <formula>-0.005</formula>
    </cfRule>
    <cfRule type="cellIs" dxfId="1086" priority="1088" stopIfTrue="1" operator="greaterThan">
      <formula>-0.005</formula>
    </cfRule>
  </conditionalFormatting>
  <conditionalFormatting sqref="I78:O78">
    <cfRule type="cellIs" dxfId="1085" priority="1085" stopIfTrue="1" operator="lessThanOrEqual">
      <formula>-0.005</formula>
    </cfRule>
    <cfRule type="cellIs" dxfId="1084" priority="1086" stopIfTrue="1" operator="greaterThan">
      <formula>-0.005</formula>
    </cfRule>
  </conditionalFormatting>
  <conditionalFormatting sqref="I77:O77">
    <cfRule type="cellIs" dxfId="1083" priority="1083" stopIfTrue="1" operator="lessThanOrEqual">
      <formula>-0.005</formula>
    </cfRule>
    <cfRule type="cellIs" dxfId="1082" priority="1084" stopIfTrue="1" operator="greaterThan">
      <formula>-0.005</formula>
    </cfRule>
  </conditionalFormatting>
  <conditionalFormatting sqref="I78:O78">
    <cfRule type="cellIs" dxfId="1081" priority="1081" stopIfTrue="1" operator="lessThanOrEqual">
      <formula>-0.005</formula>
    </cfRule>
    <cfRule type="cellIs" dxfId="1080" priority="1082" stopIfTrue="1" operator="greaterThan">
      <formula>-0.005</formula>
    </cfRule>
  </conditionalFormatting>
  <conditionalFormatting sqref="I77:O77">
    <cfRule type="cellIs" dxfId="1079" priority="1079" stopIfTrue="1" operator="lessThanOrEqual">
      <formula>-0.005</formula>
    </cfRule>
    <cfRule type="cellIs" dxfId="1078" priority="1080" stopIfTrue="1" operator="greaterThan">
      <formula>-0.005</formula>
    </cfRule>
  </conditionalFormatting>
  <conditionalFormatting sqref="I78:O78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I78:O78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I77:O77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I78:O78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I77:O77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I78:O78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I78:O78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I77:O77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I78:O78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I78:O78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I77:O77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I78:O78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I77:O77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I78:O78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I78:O78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I78:O78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I77:O77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I78:O78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I77:O77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I78:O78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I78:O78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I78:O78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I78:O78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I77:O77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I77:O77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I77:O77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I78:O78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I78:O78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I78:O78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I78:O78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I77:O77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I78:O78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I78:O78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I77:O77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I78:O78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I77:O77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I78:O78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I78:O78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I78:O78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I77:O77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I78:O78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I77:O77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I78:O78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I78:O78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I78:O78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I78:O78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I77:O77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I77:O77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I77:O77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I78:O78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I78:O78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I78:O78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I78:O78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I78:O78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I77:O77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I78:O78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I77:O77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I78:O78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I78:O78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I78:O78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I78:O78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I77:O77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I77:O77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I77:O77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I78:O78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I78:O78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I78:O78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I78:O78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I78:O78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I78:O78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I77:O77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I77:O77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I77:O77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I78:O78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I78:O78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I78:O78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I78:O78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I77:O78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I76:O76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I79:O79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I27:I28">
    <cfRule type="cellIs" dxfId="917" priority="911" stopIfTrue="1" operator="lessThanOrEqual">
      <formula>-0.005</formula>
    </cfRule>
    <cfRule type="cellIs" dxfId="916" priority="912" stopIfTrue="1" operator="greaterThan">
      <formula>-0.005</formula>
    </cfRule>
  </conditionalFormatting>
  <conditionalFormatting sqref="J26:O26">
    <cfRule type="cellIs" dxfId="915" priority="909" stopIfTrue="1" operator="lessThanOrEqual">
      <formula>-0.005</formula>
    </cfRule>
    <cfRule type="cellIs" dxfId="914" priority="910" stopIfTrue="1" operator="greaterThan">
      <formula>-0.005</formula>
    </cfRule>
  </conditionalFormatting>
  <conditionalFormatting sqref="E26">
    <cfRule type="cellIs" dxfId="913" priority="915" stopIfTrue="1" operator="lessThanOrEqual">
      <formula>-0.005</formula>
    </cfRule>
    <cfRule type="cellIs" dxfId="912" priority="916" stopIfTrue="1" operator="greaterThan">
      <formula>-0.005</formula>
    </cfRule>
  </conditionalFormatting>
  <conditionalFormatting sqref="F26">
    <cfRule type="cellIs" dxfId="911" priority="913" stopIfTrue="1" operator="lessThanOrEqual">
      <formula>-0.005</formula>
    </cfRule>
    <cfRule type="cellIs" dxfId="910" priority="914" stopIfTrue="1" operator="greaterThan">
      <formula>-0.005</formula>
    </cfRule>
  </conditionalFormatting>
  <conditionalFormatting sqref="D26">
    <cfRule type="cellIs" dxfId="909" priority="917" stopIfTrue="1" operator="lessThanOrEqual">
      <formula>-0.005</formula>
    </cfRule>
    <cfRule type="cellIs" dxfId="908" priority="918" stopIfTrue="1" operator="greaterThan">
      <formula>-0.005</formula>
    </cfRule>
  </conditionalFormatting>
  <conditionalFormatting sqref="I26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I81:O81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I81:O81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I81:O81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I81:O81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I81:O81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I81:O81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I81:O81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I81:O81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I81:O81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I81:O81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I81:O81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I81:O81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I81:O81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I81:O81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I81:O81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I81:O81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I81:O81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I81:O81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I81:O81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I81:O81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I81:O81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I81:O81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I81:O81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I81:O81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I81:O81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I81:O81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I81:O81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I81:O81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I81:O81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I81:O81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I81:O81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I81:O81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I81:O81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I81:O81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I81:O81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I81:O81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I81:O81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I81:O81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I81:O81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I81:O81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I81:O81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I81:O81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I81:O81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I81:O81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I81:O81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I81:O81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I81:O81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I81:O81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I81:O81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I81:O81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I81:O81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I81:O81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I81:O81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I81:O81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I81:O81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I81:O81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I81:O81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I81:O81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I81:O81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I81:O81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I81:O81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I81:O81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I81:O81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I81:O81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I81:O81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I81:O81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I81:O81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I81:O81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I81:O81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I81:O81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I81:O81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I81:O81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I81:O81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I81:O81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I81:O81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I81:O81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I81:O81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I81:O81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I81:O81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I81:O81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I81:O81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I81:O81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I81:O81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I81:O81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I81:O81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I81:O81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I81:O81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I81:O81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I81:O81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I81:O81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I81:O81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I81:O81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I81:O81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I81:O81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I81:O81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I81:O81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I81:O81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I81:O81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I81:O81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I81:O81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I81:O81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I81:O81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I81:O81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I81:O81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I81:O81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I81:O81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I81:O81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I81:O81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I81:O81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I81:O81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I81:O81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I80:O80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I82:O82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F27:F29">
    <cfRule type="cellIs" dxfId="679" priority="675" stopIfTrue="1" operator="lessThanOrEqual">
      <formula>-0.005</formula>
    </cfRule>
    <cfRule type="cellIs" dxfId="678" priority="676" stopIfTrue="1" operator="greaterThan">
      <formula>-0.005</formula>
    </cfRule>
  </conditionalFormatting>
  <conditionalFormatting sqref="I84:O84">
    <cfRule type="cellIs" dxfId="677" priority="665" stopIfTrue="1" operator="lessThanOrEqual">
      <formula>-0.005</formula>
    </cfRule>
    <cfRule type="cellIs" dxfId="676" priority="666" stopIfTrue="1" operator="greaterThan">
      <formula>-0.005</formula>
    </cfRule>
  </conditionalFormatting>
  <conditionalFormatting sqref="E27:E29">
    <cfRule type="cellIs" dxfId="675" priority="677" stopIfTrue="1" operator="lessThanOrEqual">
      <formula>-0.005</formula>
    </cfRule>
    <cfRule type="cellIs" dxfId="674" priority="678" stopIfTrue="1" operator="greaterThan">
      <formula>-0.005</formula>
    </cfRule>
  </conditionalFormatting>
  <conditionalFormatting sqref="D27:D29">
    <cfRule type="cellIs" dxfId="673" priority="679" stopIfTrue="1" operator="lessThanOrEqual">
      <formula>-0.005</formula>
    </cfRule>
    <cfRule type="cellIs" dxfId="672" priority="680" stopIfTrue="1" operator="greaterThan">
      <formula>-0.005</formula>
    </cfRule>
  </conditionalFormatting>
  <conditionalFormatting sqref="J27:O29">
    <cfRule type="cellIs" dxfId="671" priority="673" stopIfTrue="1" operator="lessThanOrEqual">
      <formula>-0.005</formula>
    </cfRule>
    <cfRule type="cellIs" dxfId="670" priority="674" stopIfTrue="1" operator="greaterThan">
      <formula>-0.005</formula>
    </cfRule>
  </conditionalFormatting>
  <conditionalFormatting sqref="I84:O84">
    <cfRule type="cellIs" dxfId="669" priority="671" stopIfTrue="1" operator="lessThanOrEqual">
      <formula>-0.005</formula>
    </cfRule>
    <cfRule type="cellIs" dxfId="668" priority="672" stopIfTrue="1" operator="greaterThan">
      <formula>-0.005</formula>
    </cfRule>
  </conditionalFormatting>
  <conditionalFormatting sqref="I84:O84">
    <cfRule type="cellIs" dxfId="667" priority="669" stopIfTrue="1" operator="lessThanOrEqual">
      <formula>-0.005</formula>
    </cfRule>
    <cfRule type="cellIs" dxfId="666" priority="670" stopIfTrue="1" operator="greaterThan">
      <formula>-0.005</formula>
    </cfRule>
  </conditionalFormatting>
  <conditionalFormatting sqref="I84:O84">
    <cfRule type="cellIs" dxfId="665" priority="667" stopIfTrue="1" operator="lessThanOrEqual">
      <formula>-0.005</formula>
    </cfRule>
    <cfRule type="cellIs" dxfId="664" priority="668" stopIfTrue="1" operator="greaterThan">
      <formula>-0.005</formula>
    </cfRule>
  </conditionalFormatting>
  <conditionalFormatting sqref="I84:O84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I84:O84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I84:O84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I84:O84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I84:O84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I84:O84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I84:O84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I84:O84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I84:O84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I84:O84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I84:O84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I84:O84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I84:O84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I84:O84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I84:O84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I84:O84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I84:O84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I84:O84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I84:O84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I84:O84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I84:O84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I84:O84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I84:O84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I84:O84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I84:O84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I84:O84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I84:O84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I84:O84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I84:O84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I84:O84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I84:O84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I84:O84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I84:O84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I84:O84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I84:O84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I84:O84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I84:O84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I84:O84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I84:O84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I84:O84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I84:O84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I84:O84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I84:O84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I84:O84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I84:O84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I84:O84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I84:O84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I84:O84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I84:O84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I84:O84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I84:O84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I84:O84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I84:O84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I84:O84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I84:O84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I84:O84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I84:O84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I84:O84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I84:O84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I84:O84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I84:O84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I84:O84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I84:O84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I84:O84">
    <cfRule type="cellIs" dxfId="537" priority="537" stopIfTrue="1" operator="lessThanOrEqual">
      <formula>-0.005</formula>
    </cfRule>
    <cfRule type="cellIs" dxfId="536" priority="538" stopIfTrue="1" operator="greaterThan">
      <formula>-0.005</formula>
    </cfRule>
  </conditionalFormatting>
  <conditionalFormatting sqref="I84:O84">
    <cfRule type="cellIs" dxfId="535" priority="535" stopIfTrue="1" operator="lessThanOrEqual">
      <formula>-0.005</formula>
    </cfRule>
    <cfRule type="cellIs" dxfId="534" priority="536" stopIfTrue="1" operator="greaterThan">
      <formula>-0.005</formula>
    </cfRule>
  </conditionalFormatting>
  <conditionalFormatting sqref="I84:O84">
    <cfRule type="cellIs" dxfId="533" priority="533" stopIfTrue="1" operator="lessThanOrEqual">
      <formula>-0.005</formula>
    </cfRule>
    <cfRule type="cellIs" dxfId="532" priority="534" stopIfTrue="1" operator="greaterThan">
      <formula>-0.005</formula>
    </cfRule>
  </conditionalFormatting>
  <conditionalFormatting sqref="I84:O84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I84:O84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I84:O84">
    <cfRule type="cellIs" dxfId="527" priority="527" stopIfTrue="1" operator="lessThanOrEqual">
      <formula>-0.005</formula>
    </cfRule>
    <cfRule type="cellIs" dxfId="526" priority="528" stopIfTrue="1" operator="greaterThan">
      <formula>-0.005</formula>
    </cfRule>
  </conditionalFormatting>
  <conditionalFormatting sqref="I84:O84">
    <cfRule type="cellIs" dxfId="525" priority="525" stopIfTrue="1" operator="lessThanOrEqual">
      <formula>-0.005</formula>
    </cfRule>
    <cfRule type="cellIs" dxfId="524" priority="526" stopIfTrue="1" operator="greaterThan">
      <formula>-0.005</formula>
    </cfRule>
  </conditionalFormatting>
  <conditionalFormatting sqref="I84:O84">
    <cfRule type="cellIs" dxfId="523" priority="523" stopIfTrue="1" operator="lessThanOrEqual">
      <formula>-0.005</formula>
    </cfRule>
    <cfRule type="cellIs" dxfId="522" priority="524" stopIfTrue="1" operator="greaterThan">
      <formula>-0.005</formula>
    </cfRule>
  </conditionalFormatting>
  <conditionalFormatting sqref="I84:O84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I84:O84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I84:O84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I84:O84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I84:O84">
    <cfRule type="cellIs" dxfId="513" priority="513" stopIfTrue="1" operator="lessThanOrEqual">
      <formula>-0.005</formula>
    </cfRule>
    <cfRule type="cellIs" dxfId="512" priority="514" stopIfTrue="1" operator="greaterThan">
      <formula>-0.005</formula>
    </cfRule>
  </conditionalFormatting>
  <conditionalFormatting sqref="I84:O84">
    <cfRule type="cellIs" dxfId="511" priority="511" stopIfTrue="1" operator="lessThanOrEqual">
      <formula>-0.005</formula>
    </cfRule>
    <cfRule type="cellIs" dxfId="510" priority="512" stopIfTrue="1" operator="greaterThan">
      <formula>-0.005</formula>
    </cfRule>
  </conditionalFormatting>
  <conditionalFormatting sqref="I84:O84">
    <cfRule type="cellIs" dxfId="509" priority="509" stopIfTrue="1" operator="lessThanOrEqual">
      <formula>-0.005</formula>
    </cfRule>
    <cfRule type="cellIs" dxfId="508" priority="510" stopIfTrue="1" operator="greaterThan">
      <formula>-0.005</formula>
    </cfRule>
  </conditionalFormatting>
  <conditionalFormatting sqref="I84:O84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I84:O84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I84:O84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I84:O84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I84:O84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I84:O84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I84:O84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I84:O84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I84:O84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I84:O84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I83:O83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I85:O85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I87:O87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I87:O87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I87:O87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I87:O87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I87:O87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I87:O87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I87:O87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I87:O87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I87:O87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I87:O87">
    <cfRule type="cellIs" dxfId="465" priority="465" stopIfTrue="1" operator="lessThanOrEqual">
      <formula>-0.005</formula>
    </cfRule>
    <cfRule type="cellIs" dxfId="464" priority="466" stopIfTrue="1" operator="greaterThan">
      <formula>-0.005</formula>
    </cfRule>
  </conditionalFormatting>
  <conditionalFormatting sqref="I87:O87">
    <cfRule type="cellIs" dxfId="463" priority="463" stopIfTrue="1" operator="lessThanOrEqual">
      <formula>-0.005</formula>
    </cfRule>
    <cfRule type="cellIs" dxfId="462" priority="464" stopIfTrue="1" operator="greaterThan">
      <formula>-0.005</formula>
    </cfRule>
  </conditionalFormatting>
  <conditionalFormatting sqref="I87:O87">
    <cfRule type="cellIs" dxfId="461" priority="461" stopIfTrue="1" operator="lessThanOrEqual">
      <formula>-0.005</formula>
    </cfRule>
    <cfRule type="cellIs" dxfId="460" priority="462" stopIfTrue="1" operator="greaterThan">
      <formula>-0.005</formula>
    </cfRule>
  </conditionalFormatting>
  <conditionalFormatting sqref="I87:O87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I87:O87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I87:O87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I87:O87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I87:O87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I87:O87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I87:O87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I87:O87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I87:O87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I87:O87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I87:O87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I87:O87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I87:O87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I87:O87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I87:O87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I87:O87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I87:O87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I87:O87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I87:O87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I87:O87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I87:O87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I87:O87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I87:O87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I87:O87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I87:O87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I87:O87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I87:O87">
    <cfRule type="cellIs" dxfId="407" priority="407" stopIfTrue="1" operator="lessThanOrEqual">
      <formula>-0.005</formula>
    </cfRule>
    <cfRule type="cellIs" dxfId="406" priority="408" stopIfTrue="1" operator="greaterThan">
      <formula>-0.005</formula>
    </cfRule>
  </conditionalFormatting>
  <conditionalFormatting sqref="I87:O87">
    <cfRule type="cellIs" dxfId="405" priority="405" stopIfTrue="1" operator="lessThanOrEqual">
      <formula>-0.005</formula>
    </cfRule>
    <cfRule type="cellIs" dxfId="404" priority="406" stopIfTrue="1" operator="greaterThan">
      <formula>-0.005</formula>
    </cfRule>
  </conditionalFormatting>
  <conditionalFormatting sqref="I87:O87">
    <cfRule type="cellIs" dxfId="403" priority="403" stopIfTrue="1" operator="lessThanOrEqual">
      <formula>-0.005</formula>
    </cfRule>
    <cfRule type="cellIs" dxfId="402" priority="404" stopIfTrue="1" operator="greaterThan">
      <formula>-0.005</formula>
    </cfRule>
  </conditionalFormatting>
  <conditionalFormatting sqref="I87:O87">
    <cfRule type="cellIs" dxfId="401" priority="401" stopIfTrue="1" operator="lessThanOrEqual">
      <formula>-0.005</formula>
    </cfRule>
    <cfRule type="cellIs" dxfId="400" priority="402" stopIfTrue="1" operator="greaterThan">
      <formula>-0.005</formula>
    </cfRule>
  </conditionalFormatting>
  <conditionalFormatting sqref="I87:O87">
    <cfRule type="cellIs" dxfId="399" priority="399" stopIfTrue="1" operator="lessThanOrEqual">
      <formula>-0.005</formula>
    </cfRule>
    <cfRule type="cellIs" dxfId="398" priority="400" stopIfTrue="1" operator="greaterThan">
      <formula>-0.005</formula>
    </cfRule>
  </conditionalFormatting>
  <conditionalFormatting sqref="I87:O87">
    <cfRule type="cellIs" dxfId="397" priority="397" stopIfTrue="1" operator="lessThanOrEqual">
      <formula>-0.005</formula>
    </cfRule>
    <cfRule type="cellIs" dxfId="396" priority="398" stopIfTrue="1" operator="greaterThan">
      <formula>-0.005</formula>
    </cfRule>
  </conditionalFormatting>
  <conditionalFormatting sqref="I87:O87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I87:O87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I87:O87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I87:O87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I87:O87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I87:O87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I87:O87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I87:O87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I87:O87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I87:O87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I87:O87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I87:O87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I87:O87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I87:O87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I87:O87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I87:O87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I87:O87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I87:O87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I87:O87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I87:O87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I87:O87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I87:O87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I87:O87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I87:O87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I87:O87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I87:O87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I87:O87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I87:O87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I87:O87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I87:O87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I87:O87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I87:O87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I87:O87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I87:O87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I87:O87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I87:O87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I87:O87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I87:O87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I87:O87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I87:O87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I87:O87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I87:O87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I87:O87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I87:O87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I87:O87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I87:O87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I87:O87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I87:O87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I87:O87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I87:O87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I87:O87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I87:O87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I87:O87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I87:O87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I87:O87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I87:O87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I87:O87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I87:O87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I87:O87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I87:O87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I87:O87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I87:O87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I87:O87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I87:O87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I87:O87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I87:O87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I87:O87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I87:O87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I87:O87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I87:O87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I87:O87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I87:O87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I87:O87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I87:O87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I87:O87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I87:O87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I87:O87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I87:O87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I87:O87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I87:O87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I87:O87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I87:O87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I87:O87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I87:O87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I87:O87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I87:O87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I87:O87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I87:O87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87:O87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87:O87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87:O87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87:O87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87:O87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87:O87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87:O87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I87:O87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I87:O87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I87:O87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I87:O87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87:O87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87:O87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87:O87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87:O87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87:O87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87:O87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87:O87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87:O87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87:O87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87:O87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87:O87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87:O87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87:O87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87:O87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87:O87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87:O87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87:O87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87:O87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87:O87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87:O87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87:O87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87:O87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87:O87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87:O87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87:O87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87:O87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87:O87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87:O87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87:O87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87:O87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87:O87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87:O87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87:O87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87:O87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87:O87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87:O87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87:O87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87:O87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87:O87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87:O87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87:O87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87:O87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87:O87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87:O87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87:O87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87:O87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87:O87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87:O87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87:O87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87:O87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87:O87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87:O87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87:O87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87:O87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87:O87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87:O87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87:O87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87:O87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87:O87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87:O87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87:O87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87:O87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87:O87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87:O87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87:O87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87:O87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87:O87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87:O87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87:O87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87:O87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87:O87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87:O87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87:O87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87:O87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87:O87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87:O87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87:O87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86:O86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88:O88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29:I30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E30">
    <cfRule type="cellIs" dxfId="37" priority="35" stopIfTrue="1" operator="lessThanOrEqual">
      <formula>-0.005</formula>
    </cfRule>
    <cfRule type="cellIs" dxfId="36" priority="36" stopIfTrue="1" operator="greaterThan">
      <formula>-0.005</formula>
    </cfRule>
  </conditionalFormatting>
  <conditionalFormatting sqref="F30">
    <cfRule type="cellIs" dxfId="35" priority="33" stopIfTrue="1" operator="lessThanOrEqual">
      <formula>-0.005</formula>
    </cfRule>
    <cfRule type="cellIs" dxfId="34" priority="34" stopIfTrue="1" operator="greaterThan">
      <formula>-0.005</formula>
    </cfRule>
  </conditionalFormatting>
  <conditionalFormatting sqref="D30">
    <cfRule type="cellIs" dxfId="33" priority="37" stopIfTrue="1" operator="lessThanOrEqual">
      <formula>-0.005</formula>
    </cfRule>
    <cfRule type="cellIs" dxfId="32" priority="38" stopIfTrue="1" operator="greaterThan">
      <formula>-0.005</formula>
    </cfRule>
  </conditionalFormatting>
  <conditionalFormatting sqref="J30:O30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90:O90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90:O90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90:O90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90:O90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90:O90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90:O90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90:O90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90:O90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90:O90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90:O90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90:O90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I90:O90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I92:O92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I89:O8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I91:O91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32" r:id="rId1" display="http://www.inegi.org.mx/sistemas/IndicePrecios/Cuadro.aspx?nc=CA55&amp;T" xr:uid="{00000000-0004-0000-0000-000000000000}"/>
    <hyperlink ref="B32:F32" r:id="rId2" display="Nota: Para mayor detalle sobre la información, consulte el sitio del INEGI en internet (www.inegi.org.mx)." xr:uid="{00000000-0004-0000-0000-000001000000}"/>
    <hyperlink ref="H32" r:id="rId3" display="http://www.inegi.org.mx/sistemas/IndicePrecios/Cuadro.aspx?nc=CA55&amp;T" xr:uid="{00000000-0004-0000-0000-000002000000}"/>
    <hyperlink ref="H32:L32" r:id="rId4" display="Nota: Para mayor detalle sobre la información, consulte el sitio del INEGI en internet (www.inegi.org.mx)." xr:uid="{00000000-0004-0000-0000-000003000000}"/>
    <hyperlink ref="H94" r:id="rId5" display="http://www.inegi.org.mx/sistemas/IndicePrecios/Cuadro.aspx?nc=CA56&amp;T=%C3%8Dndices%20de%20Precios%20al%20Consumidor&amp;ST=%C3%8Dndice%20Nacional%20de%20Precios%20al%20Consumidor%20y%20sus%20componentes" xr:uid="{00000000-0004-0000-0000-000004000000}"/>
    <hyperlink ref="H94:L94" r:id="rId6" display="Nota: Para mayor detalle sobre la información, consulte el sitio del INEGI en Internet (www.inegi.org.mx)." xr:uid="{00000000-0004-0000-0000-000005000000}"/>
    <hyperlink ref="H94:O94" r:id="rId7" display="Nota: Para mayor detalle sobre la información, consulte el sitio del INEGI en Internet (www.inegi.org.mx)." xr:uid="{00000000-0004-0000-0000-000006000000}"/>
  </hyperlinks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2021-06-04T00:25:13Z</dcterms:created>
  <dcterms:modified xsi:type="dcterms:W3CDTF">2021-06-08T23:06:29Z</dcterms:modified>
</cp:coreProperties>
</file>