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2 Índice Nacional de Precios Productor\"/>
    </mc:Choice>
  </mc:AlternateContent>
  <xr:revisionPtr revIDLastSave="0" documentId="13_ncr:1_{60C76107-1162-4746-BB1B-0D3F839654E7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SIEC-INPP" sheetId="1" r:id="rId1"/>
  </sheets>
  <definedNames>
    <definedName name="_xlnm.Print_Area" localSheetId="0">'SIEC-INPP'!$B$1:$R$42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<sst xmlns="http://schemas.openxmlformats.org/spreadsheetml/2006/main" count="52" uniqueCount="33">
  <si>
    <t>Servicio de Información Estadística de Coyuntura</t>
  </si>
  <si>
    <t>Índice nacional de precios productor</t>
  </si>
  <si>
    <t>Principales índices incluyendo petróleo</t>
  </si>
  <si>
    <t>Base julio de 2019=100</t>
  </si>
  <si>
    <t>Periodo</t>
  </si>
  <si>
    <t>INPP producción total</t>
  </si>
  <si>
    <t>Mercancías y servicios intermedios</t>
  </si>
  <si>
    <t>Mercancías y servicios finales</t>
  </si>
  <si>
    <t xml:space="preserve"> Mercancías y servicios finales exportaciones </t>
  </si>
  <si>
    <t>Índice</t>
  </si>
  <si>
    <t>Variación porcentual</t>
  </si>
  <si>
    <t>Mensual</t>
  </si>
  <si>
    <t>Anual</t>
  </si>
  <si>
    <t>Acumulada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</si>
  <si>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</si>
  <si>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</si>
  <si>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</si>
  <si>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</si>
  <si>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</si>
  <si>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</si>
  <si>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</si>
  <si>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</si>
  <si>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</si>
  <si>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</si>
  <si>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</si>
  <si>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</si>
  <si>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Febrero </t>
    </r>
    <r>
      <rPr>
        <vertAlign val="superscript"/>
        <sz val="8"/>
        <rFont val="Arial"/>
        <family val="2"/>
      </rPr>
      <t>P</t>
    </r>
  </si>
  <si>
    <t>Notas: Debido a la naturaleza de los precios utilizados en la elaboración del INPP, los resultados del índice son preliminares en tanto que las fuentes de información consolidan las cifras definitivas.</t>
  </si>
  <si>
    <t xml:space="preserve">           Para mayor detalle sobre la información, consulte el sitio del INEGI en internet (www.inegi.org.mx).</t>
  </si>
  <si>
    <r>
      <rPr>
        <vertAlign val="superscript"/>
        <sz val="7"/>
        <rFont val="Arial"/>
        <family val="2"/>
      </rPr>
      <t xml:space="preserve">P </t>
    </r>
    <r>
      <rPr>
        <sz val="7"/>
        <rFont val="Arial"/>
        <family val="2"/>
      </rPr>
      <t>Cifras preliminares a partir de la fecha en que se indica.</t>
    </r>
  </si>
  <si>
    <t>Fuente: INEGI. Índices de precios.</t>
  </si>
  <si>
    <t>Junio 9 de 2021</t>
  </si>
  <si>
    <t>Número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</si>
</sst>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)"/>
    <numFmt numFmtId="165" formatCode="[$-80A]d&quot; de &quot;mmmm&quot; de &quot;yyyy;@"/>
    <numFmt numFmtId="166" formatCode="0_)"/>
    <numFmt numFmtId="167" formatCode="0.0"/>
    <numFmt numFmtId="168" formatCode="#\ ##0.00;\(\-\)#\ ##0.00"/>
    <numFmt numFmtId="169" formatCode="0.000"/>
    <numFmt numFmtId="170" formatCode="0.00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u/>
      <sz val="10"/>
      <color theme="10"/>
      <name val="Courier"/>
      <family val="3"/>
    </font>
    <font>
      <sz val="9"/>
      <color theme="1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7"/>
      <color theme="1"/>
      <name val="Arial"/>
      <family val="2"/>
    </font>
    <font>
      <sz val="7"/>
      <color theme="1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7"/>
      <color theme="2" tint="-0.499984740745262"/>
      <name val="Arial"/>
      <family val="2"/>
    </font>
    <font>
      <b/>
      <sz val="7"/>
      <color theme="2" tint="-0.49998474074526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5" fillId="0" borderId="0"/>
    <xf numFmtId="164" fontId="5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4" fillId="0" borderId="0" xfId="1" applyFont="1" applyAlignment="1" applyProtection="1"/>
    <xf numFmtId="164" fontId="6" fillId="0" borderId="0" xfId="2" applyFont="1"/>
    <xf numFmtId="164" fontId="4" fillId="0" borderId="0" xfId="1" applyNumberFormat="1" applyFont="1" applyAlignment="1" applyProtection="1"/>
    <xf numFmtId="164" fontId="8" fillId="0" borderId="0" xfId="2" applyFont="1" applyBorder="1" applyAlignment="1" applyProtection="1">
      <alignment horizontal="center"/>
    </xf>
    <xf numFmtId="164" fontId="7" fillId="0" borderId="0" xfId="2" applyFont="1"/>
    <xf numFmtId="164" fontId="8" fillId="0" borderId="0" xfId="2" applyFont="1" applyAlignment="1">
      <alignment horizontal="center"/>
    </xf>
    <xf numFmtId="165" fontId="9" fillId="0" borderId="0" xfId="3" applyNumberFormat="1" applyFont="1" applyBorder="1" applyAlignment="1" applyProtection="1">
      <alignment horizontal="right" vertical="center"/>
    </xf>
    <xf numFmtId="164" fontId="8" fillId="0" borderId="1" xfId="2" applyFont="1" applyBorder="1" applyAlignment="1" applyProtection="1">
      <alignment horizontal="left" vertical="top"/>
    </xf>
    <xf numFmtId="164" fontId="8" fillId="0" borderId="1" xfId="2" applyFont="1" applyBorder="1"/>
    <xf numFmtId="164" fontId="9" fillId="0" borderId="1" xfId="2" applyFont="1" applyBorder="1" applyAlignment="1" applyProtection="1">
      <alignment horizontal="right" vertical="center"/>
    </xf>
    <xf numFmtId="164" fontId="9" fillId="2" borderId="11" xfId="2" applyFont="1" applyFill="1" applyBorder="1" applyAlignment="1">
      <alignment horizontal="right" vertical="top" wrapText="1"/>
    </xf>
    <xf numFmtId="164" fontId="9" fillId="2" borderId="12" xfId="2" applyFont="1" applyFill="1" applyBorder="1" applyAlignment="1">
      <alignment horizontal="right" vertical="top" wrapText="1"/>
    </xf>
    <xf numFmtId="164" fontId="9" fillId="2" borderId="13" xfId="2" applyFont="1" applyFill="1" applyBorder="1" applyAlignment="1">
      <alignment horizontal="right" vertical="top" wrapText="1"/>
    </xf>
    <xf numFmtId="166" fontId="11" fillId="0" borderId="6" xfId="2" applyNumberFormat="1" applyFont="1" applyBorder="1" applyAlignment="1">
      <alignment horizontal="left" vertical="center"/>
    </xf>
    <xf numFmtId="167" fontId="9" fillId="0" borderId="14" xfId="0" applyNumberFormat="1" applyFont="1" applyBorder="1" applyAlignment="1">
      <alignment horizontal="right" vertical="center" wrapText="1"/>
    </xf>
    <xf numFmtId="168" fontId="12" fillId="0" borderId="0" xfId="4" applyNumberFormat="1" applyFont="1" applyBorder="1" applyAlignment="1">
      <alignment horizontal="right"/>
    </xf>
    <xf numFmtId="168" fontId="12" fillId="0" borderId="15" xfId="4" applyNumberFormat="1" applyFont="1" applyBorder="1" applyAlignment="1">
      <alignment horizontal="right"/>
    </xf>
    <xf numFmtId="167" fontId="9" fillId="0" borderId="0" xfId="0" applyNumberFormat="1" applyFont="1" applyBorder="1" applyAlignment="1">
      <alignment horizontal="right" vertical="center" wrapText="1"/>
    </xf>
    <xf numFmtId="0" fontId="9" fillId="0" borderId="0" xfId="0" applyFont="1"/>
    <xf numFmtId="166" fontId="9" fillId="0" borderId="6" xfId="2" applyNumberFormat="1" applyFont="1" applyBorder="1" applyAlignment="1">
      <alignment horizontal="left" vertical="center" indent="1"/>
    </xf>
    <xf numFmtId="169" fontId="12" fillId="0" borderId="0" xfId="4" applyNumberFormat="1" applyFont="1" applyBorder="1" applyAlignment="1">
      <alignment horizontal="right"/>
    </xf>
    <xf numFmtId="169" fontId="12" fillId="0" borderId="15" xfId="4" applyNumberFormat="1" applyFont="1" applyBorder="1" applyAlignment="1">
      <alignment horizontal="right"/>
    </xf>
    <xf numFmtId="166" fontId="9" fillId="0" borderId="10" xfId="2" applyNumberFormat="1" applyFont="1" applyBorder="1" applyAlignment="1">
      <alignment horizontal="left" vertical="center"/>
    </xf>
    <xf numFmtId="167" fontId="12" fillId="0" borderId="13" xfId="0" applyNumberFormat="1" applyFont="1" applyBorder="1" applyAlignment="1">
      <alignment horizontal="right" vertical="center" wrapText="1"/>
    </xf>
    <xf numFmtId="168" fontId="12" fillId="0" borderId="1" xfId="0" applyNumberFormat="1" applyFont="1" applyBorder="1" applyAlignment="1">
      <alignment horizontal="right" vertical="center" wrapText="1"/>
    </xf>
    <xf numFmtId="168" fontId="12" fillId="0" borderId="12" xfId="0" applyNumberFormat="1" applyFont="1" applyBorder="1" applyAlignment="1">
      <alignment horizontal="right" vertical="center" wrapText="1"/>
    </xf>
    <xf numFmtId="167" fontId="12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/>
    <xf numFmtId="0" fontId="15" fillId="0" borderId="0" xfId="1" applyFont="1" applyAlignment="1" applyProtection="1">
      <alignment vertical="center"/>
    </xf>
    <xf numFmtId="164" fontId="16" fillId="0" borderId="0" xfId="2" applyFont="1" applyBorder="1" applyAlignment="1">
      <alignment vertical="center"/>
    </xf>
    <xf numFmtId="0" fontId="14" fillId="0" borderId="0" xfId="0" applyFont="1"/>
    <xf numFmtId="0" fontId="16" fillId="0" borderId="0" xfId="1" applyFont="1" applyAlignment="1" applyProtection="1">
      <alignment horizontal="left" vertical="top"/>
    </xf>
    <xf numFmtId="0" fontId="15" fillId="0" borderId="0" xfId="1" applyFont="1" applyAlignment="1" applyProtection="1">
      <alignment horizontal="left"/>
    </xf>
    <xf numFmtId="164" fontId="15" fillId="0" borderId="0" xfId="1" applyNumberFormat="1" applyFont="1" applyAlignment="1" applyProtection="1">
      <alignment horizontal="left"/>
    </xf>
    <xf numFmtId="164" fontId="15" fillId="0" borderId="0" xfId="1" applyNumberFormat="1" applyFont="1" applyAlignment="1" applyProtection="1"/>
    <xf numFmtId="164" fontId="16" fillId="0" borderId="0" xfId="2" applyFont="1" applyAlignment="1" applyProtection="1">
      <alignment vertical="top"/>
    </xf>
    <xf numFmtId="164" fontId="16" fillId="0" borderId="0" xfId="2" applyFont="1" applyAlignment="1" applyProtection="1">
      <alignment vertical="center"/>
    </xf>
    <xf numFmtId="0" fontId="14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164" fontId="19" fillId="0" borderId="0" xfId="2" applyFont="1" applyAlignment="1" applyProtection="1">
      <alignment vertical="center"/>
    </xf>
    <xf numFmtId="164" fontId="16" fillId="0" borderId="0" xfId="2" applyFont="1"/>
    <xf numFmtId="170" fontId="16" fillId="0" borderId="0" xfId="2" applyNumberFormat="1" applyFont="1"/>
    <xf numFmtId="164" fontId="20" fillId="0" borderId="0" xfId="0" applyNumberFormat="1" applyFont="1" applyAlignment="1">
      <alignment vertical="center"/>
    </xf>
    <xf numFmtId="0" fontId="21" fillId="0" borderId="0" xfId="0" applyFont="1"/>
    <xf numFmtId="2" fontId="21" fillId="0" borderId="0" xfId="0" applyNumberFormat="1" applyFont="1"/>
    <xf numFmtId="0" fontId="22" fillId="0" borderId="0" xfId="0" applyFont="1"/>
    <xf numFmtId="0" fontId="15" fillId="0" borderId="0" xfId="1" applyFont="1" applyAlignment="1" applyProtection="1">
      <alignment horizontal="left"/>
    </xf>
    <xf numFmtId="164" fontId="10" fillId="2" borderId="2" xfId="2" applyFont="1" applyFill="1" applyBorder="1" applyAlignment="1">
      <alignment horizontal="right" vertical="center"/>
    </xf>
    <xf numFmtId="164" fontId="10" fillId="2" borderId="10" xfId="2" applyFont="1" applyFill="1" applyBorder="1" applyAlignment="1">
      <alignment horizontal="right" vertical="center"/>
    </xf>
    <xf numFmtId="164" fontId="10" fillId="2" borderId="7" xfId="2" applyFont="1" applyFill="1" applyBorder="1" applyAlignment="1">
      <alignment horizontal="center" vertical="center" wrapText="1"/>
    </xf>
    <xf numFmtId="164" fontId="10" fillId="2" borderId="8" xfId="2" applyFont="1" applyFill="1" applyBorder="1" applyAlignment="1">
      <alignment horizontal="center" vertical="center" wrapText="1"/>
    </xf>
    <xf numFmtId="164" fontId="10" fillId="2" borderId="9" xfId="2" applyFont="1" applyFill="1" applyBorder="1" applyAlignment="1">
      <alignment horizontal="center" vertical="center" wrapText="1"/>
    </xf>
    <xf numFmtId="164" fontId="7" fillId="0" borderId="0" xfId="2" applyFont="1" applyAlignment="1" applyProtection="1">
      <alignment horizontal="center" vertical="center" wrapText="1"/>
    </xf>
    <xf numFmtId="164" fontId="6" fillId="0" borderId="0" xfId="2" applyFont="1" applyAlignment="1" applyProtection="1">
      <alignment horizontal="center" vertical="center"/>
    </xf>
    <xf numFmtId="164" fontId="10" fillId="2" borderId="2" xfId="2" applyFont="1" applyFill="1" applyBorder="1" applyAlignment="1">
      <alignment horizontal="left" vertical="center"/>
    </xf>
    <xf numFmtId="164" fontId="10" fillId="2" borderId="6" xfId="2" applyFont="1" applyFill="1" applyBorder="1" applyAlignment="1">
      <alignment horizontal="left" vertical="center"/>
    </xf>
    <xf numFmtId="164" fontId="10" fillId="2" borderId="10" xfId="2" applyFont="1" applyFill="1" applyBorder="1" applyAlignment="1">
      <alignment horizontal="left" vertical="center"/>
    </xf>
    <xf numFmtId="164" fontId="10" fillId="2" borderId="3" xfId="2" applyFont="1" applyFill="1" applyBorder="1" applyAlignment="1">
      <alignment horizontal="center" vertical="center" wrapText="1"/>
    </xf>
    <xf numFmtId="164" fontId="10" fillId="2" borderId="4" xfId="2" applyFont="1" applyFill="1" applyBorder="1" applyAlignment="1">
      <alignment horizontal="center" vertical="center" wrapText="1"/>
    </xf>
    <xf numFmtId="164" fontId="10" fillId="2" borderId="5" xfId="2" applyFont="1" applyFill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3 2 2" xfId="2" xr:uid="{00000000-0005-0000-0000-000002000000}"/>
    <cellStyle name="Normal 8" xfId="3" xr:uid="{00000000-0005-0000-0000-000003000000}"/>
    <cellStyle name="Normal_SIEC-CÍCLICOS" xfId="4" xr:uid="{00000000-0005-0000-0000-000004000000}"/>
  </cellStyles>
  <dxfs count="122"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35</xdr:row>
      <xdr:rowOff>104775</xdr:rowOff>
    </xdr:from>
    <xdr:to>
      <xdr:col>9</xdr:col>
      <xdr:colOff>446462</xdr:colOff>
      <xdr:row>42</xdr:row>
      <xdr:rowOff>25734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5524500"/>
          <a:ext cx="656012" cy="72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temas/inpp/" TargetMode="External"/><Relationship Id="rId1" Type="http://schemas.openxmlformats.org/officeDocument/2006/relationships/hyperlink" Target="http://www.inegi.org.mx/est/contenidos/proyectos/inp/INPP_CAB2012.asp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/>
  <dimension ref="A1:S80"/>
  <sheetViews>
    <sheetView showGridLines="0" tabSelected="1" zoomScale="110" zoomScaleNormal="110" workbookViewId="0"/>
  </sheetViews>
  <sheetFormatPr baseColWidth="10" defaultColWidth="0" defaultRowHeight="15" customHeight="1" zeroHeight="1" x14ac:dyDescent="0.25"/>
  <cols>
    <col min="1" max="1" width="11.42578125" customWidth="1"/>
    <col min="2" max="2" width="11" customWidth="1"/>
    <col min="3" max="5" width="7.140625" customWidth="1"/>
    <col min="6" max="6" width="8.42578125" customWidth="1"/>
    <col min="7" max="9" width="7.140625" customWidth="1"/>
    <col min="10" max="10" width="8.42578125" customWidth="1"/>
    <col min="11" max="13" width="7.140625" customWidth="1"/>
    <col min="14" max="14" width="8.42578125" customWidth="1"/>
    <col min="15" max="17" width="7.140625" customWidth="1"/>
    <col min="18" max="18" width="8.42578125" customWidth="1"/>
    <col min="19" max="19" width="11.42578125" customWidth="1"/>
    <col min="20" max="16384" width="11.42578125" hidden="1"/>
  </cols>
  <sheetData>
    <row r="1" spans="2:18" ht="18.75" customHeight="1" x14ac:dyDescent="0.25">
      <c r="B1" s="1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1.1" customHeight="1" x14ac:dyDescent="0.25"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4.1" customHeight="1" x14ac:dyDescent="0.25">
      <c r="B3" s="54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2:18" ht="14.1" customHeight="1" x14ac:dyDescent="0.25">
      <c r="B4" s="54" t="s">
        <v>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2:18" ht="14.1" customHeight="1" x14ac:dyDescent="0.25">
      <c r="B5" s="55" t="s">
        <v>3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2:18" ht="12" customHeight="1" x14ac:dyDescent="0.25">
      <c r="B6" s="5"/>
      <c r="C6" s="6"/>
      <c r="D6" s="5"/>
      <c r="E6" s="7"/>
      <c r="F6" s="7"/>
      <c r="G6" s="6"/>
      <c r="H6" s="7"/>
      <c r="I6" s="5"/>
      <c r="J6" s="7"/>
      <c r="K6" s="7"/>
      <c r="L6" s="5"/>
      <c r="M6" s="7"/>
      <c r="N6" s="7"/>
      <c r="O6" s="5"/>
      <c r="P6" s="7"/>
      <c r="Q6" s="7"/>
      <c r="R6" s="8" t="s">
        <v>31</v>
      </c>
    </row>
    <row r="7" spans="2:18" ht="12" customHeight="1" x14ac:dyDescent="0.25"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 t="s">
        <v>32</v>
      </c>
    </row>
    <row r="8" spans="2:18" ht="27" customHeight="1" x14ac:dyDescent="0.25">
      <c r="B8" s="56" t="s">
        <v>4</v>
      </c>
      <c r="C8" s="59" t="s">
        <v>5</v>
      </c>
      <c r="D8" s="60"/>
      <c r="E8" s="60"/>
      <c r="F8" s="61"/>
      <c r="G8" s="59" t="s">
        <v>6</v>
      </c>
      <c r="H8" s="60"/>
      <c r="I8" s="60"/>
      <c r="J8" s="61"/>
      <c r="K8" s="59" t="s">
        <v>7</v>
      </c>
      <c r="L8" s="60"/>
      <c r="M8" s="60"/>
      <c r="N8" s="61"/>
      <c r="O8" s="59" t="s">
        <v>8</v>
      </c>
      <c r="P8" s="60"/>
      <c r="Q8" s="60"/>
      <c r="R8" s="61"/>
    </row>
    <row r="9" spans="2:18" ht="15" customHeight="1" x14ac:dyDescent="0.25">
      <c r="B9" s="57"/>
      <c r="C9" s="49" t="s">
        <v>9</v>
      </c>
      <c r="D9" s="51" t="s">
        <v>10</v>
      </c>
      <c r="E9" s="52"/>
      <c r="F9" s="53"/>
      <c r="G9" s="49" t="s">
        <v>9</v>
      </c>
      <c r="H9" s="51" t="s">
        <v>10</v>
      </c>
      <c r="I9" s="52"/>
      <c r="J9" s="53"/>
      <c r="K9" s="49" t="s">
        <v>9</v>
      </c>
      <c r="L9" s="51" t="s">
        <v>10</v>
      </c>
      <c r="M9" s="52"/>
      <c r="N9" s="53"/>
      <c r="O9" s="49" t="s">
        <v>9</v>
      </c>
      <c r="P9" s="51" t="s">
        <v>10</v>
      </c>
      <c r="Q9" s="52"/>
      <c r="R9" s="53"/>
    </row>
    <row r="10" spans="2:18" ht="23.25" customHeight="1" x14ac:dyDescent="0.25">
      <c r="B10" s="58"/>
      <c r="C10" s="50"/>
      <c r="D10" s="12" t="s">
        <v>11</v>
      </c>
      <c r="E10" s="12" t="s">
        <v>12</v>
      </c>
      <c r="F10" s="13" t="s">
        <v>13</v>
      </c>
      <c r="G10" s="50"/>
      <c r="H10" s="14" t="s">
        <v>11</v>
      </c>
      <c r="I10" s="12" t="s">
        <v>12</v>
      </c>
      <c r="J10" s="13" t="s">
        <v>13</v>
      </c>
      <c r="K10" s="50"/>
      <c r="L10" s="14" t="s">
        <v>11</v>
      </c>
      <c r="M10" s="12" t="s">
        <v>12</v>
      </c>
      <c r="N10" s="13" t="s">
        <v>13</v>
      </c>
      <c r="O10" s="50"/>
      <c r="P10" s="14" t="s">
        <v>11</v>
      </c>
      <c r="Q10" s="12" t="s">
        <v>12</v>
      </c>
      <c r="R10" s="13" t="s">
        <v>13</v>
      </c>
    </row>
    <row r="11" spans="2:18" s="20" customFormat="1" ht="11.25" x14ac:dyDescent="0.2">
      <c r="B11" s="15">
        <v>2020</v>
      </c>
      <c r="C11" s="16"/>
      <c r="D11" s="17"/>
      <c r="E11" s="17"/>
      <c r="F11" s="18"/>
      <c r="G11" s="16"/>
      <c r="H11" s="17"/>
      <c r="I11" s="17"/>
      <c r="J11" s="18"/>
      <c r="K11" s="19"/>
      <c r="L11" s="17"/>
      <c r="M11" s="17"/>
      <c r="N11" s="18"/>
      <c r="O11" s="19"/>
      <c r="P11" s="17"/>
      <c r="Q11" s="17"/>
      <c r="R11" s="18"/>
    </row>
    <row r="12" spans="2:18" s="20" customFormat="1" ht="11.25" x14ac:dyDescent="0.2">
      <c r="B12" s="21" t="s">
        <v>14</v>
      </c>
      <c r="C12" s="16">
        <v>99.578806371661997</v>
      </c>
      <c r="D12" s="17">
        <v>-0.448626228987</v>
      </c>
      <c r="E12" s="17">
        <v>1.0456642238389999</v>
      </c>
      <c r="F12" s="18">
        <v>-0.448626228987</v>
      </c>
      <c r="G12" s="16">
        <v>97.589433916426998</v>
      </c>
      <c r="H12" s="17">
        <v>-0.62036764152699997</v>
      </c>
      <c r="I12" s="17">
        <v>-0.88069166093700002</v>
      </c>
      <c r="J12" s="18">
        <v>-0.62036764152699997</v>
      </c>
      <c r="K12" s="19">
        <v>100.36774123962</v>
      </c>
      <c r="L12" s="17">
        <v>-0.38224457100800002</v>
      </c>
      <c r="M12" s="17">
        <v>1.8022442832959999</v>
      </c>
      <c r="N12" s="18">
        <v>-0.38224457100800002</v>
      </c>
      <c r="O12" s="19">
        <v>99.887289092584993</v>
      </c>
      <c r="P12" s="17">
        <v>-0.99117497179900005</v>
      </c>
      <c r="Q12" s="17">
        <v>1.488414274276</v>
      </c>
      <c r="R12" s="18">
        <v>-0.99117497179900005</v>
      </c>
    </row>
    <row r="13" spans="2:18" s="20" customFormat="1" ht="11.25" x14ac:dyDescent="0.2">
      <c r="B13" s="21" t="s">
        <v>15</v>
      </c>
      <c r="C13" s="16">
        <v>99.506511324211999</v>
      </c>
      <c r="D13" s="17">
        <v>-7.2600837552000003E-2</v>
      </c>
      <c r="E13" s="17">
        <v>0.69583602178699999</v>
      </c>
      <c r="F13" s="18">
        <v>-0.52090136013999999</v>
      </c>
      <c r="G13" s="16">
        <v>97.182168674427999</v>
      </c>
      <c r="H13" s="17">
        <v>-0.41732514028899997</v>
      </c>
      <c r="I13" s="17">
        <v>-1.683612738304</v>
      </c>
      <c r="J13" s="18">
        <v>-1.035103831686</v>
      </c>
      <c r="K13" s="19">
        <v>100.42828691061401</v>
      </c>
      <c r="L13" s="17">
        <v>6.0323835373999997E-2</v>
      </c>
      <c r="M13" s="17">
        <v>1.6417304952439999</v>
      </c>
      <c r="N13" s="18">
        <v>-0.32215132021999998</v>
      </c>
      <c r="O13" s="19">
        <v>98.512937210228998</v>
      </c>
      <c r="P13" s="17">
        <v>-1.375902674747</v>
      </c>
      <c r="Q13" s="17">
        <v>-0.44919147700899997</v>
      </c>
      <c r="R13" s="18">
        <v>-2.3534400435970002</v>
      </c>
    </row>
    <row r="14" spans="2:18" s="20" customFormat="1" ht="11.25" x14ac:dyDescent="0.2">
      <c r="B14" s="21" t="s">
        <v>16</v>
      </c>
      <c r="C14" s="16">
        <v>101.449387476165</v>
      </c>
      <c r="D14" s="17">
        <v>1.9525115754719999</v>
      </c>
      <c r="E14" s="17">
        <v>2.293874525533</v>
      </c>
      <c r="F14" s="18">
        <v>1.4214395559790001</v>
      </c>
      <c r="G14" s="16">
        <v>98.228054981365005</v>
      </c>
      <c r="H14" s="17">
        <v>1.0762121500299999</v>
      </c>
      <c r="I14" s="17">
        <v>-0.95367202814499996</v>
      </c>
      <c r="J14" s="18">
        <v>2.9968405143000001E-2</v>
      </c>
      <c r="K14" s="19">
        <v>102.726886578833</v>
      </c>
      <c r="L14" s="17">
        <v>2.2887970500430002</v>
      </c>
      <c r="M14" s="17">
        <v>3.5817163022199998</v>
      </c>
      <c r="N14" s="18">
        <v>1.959272339909</v>
      </c>
      <c r="O14" s="19">
        <v>103.460089383971</v>
      </c>
      <c r="P14" s="17">
        <v>5.0218299381179996</v>
      </c>
      <c r="Q14" s="17">
        <v>3.6176432463579999</v>
      </c>
      <c r="R14" s="18">
        <v>2.5502041378359999</v>
      </c>
    </row>
    <row r="15" spans="2:18" s="20" customFormat="1" ht="11.25" x14ac:dyDescent="0.2">
      <c r="B15" s="21" t="s">
        <v>17</v>
      </c>
      <c r="C15" s="16">
        <v>102.924434303403</v>
      </c>
      <c r="D15" s="17">
        <v>1.4539731228870001</v>
      </c>
      <c r="E15" s="17">
        <v>3.284121174359</v>
      </c>
      <c r="F15" s="18">
        <v>2.8960800279679999</v>
      </c>
      <c r="G15" s="16">
        <v>98.932275131861005</v>
      </c>
      <c r="H15" s="17">
        <v>0.716923643281</v>
      </c>
      <c r="I15" s="17">
        <v>-0.87887265889599997</v>
      </c>
      <c r="J15" s="18">
        <v>0.74710689900500005</v>
      </c>
      <c r="K15" s="19">
        <v>104.507623796441</v>
      </c>
      <c r="L15" s="17">
        <v>1.733467524338</v>
      </c>
      <c r="M15" s="17">
        <v>4.9498823892789998</v>
      </c>
      <c r="N15" s="18">
        <v>3.7267032139729999</v>
      </c>
      <c r="O15" s="19">
        <v>107.35659150915799</v>
      </c>
      <c r="P15" s="17">
        <v>3.7661886321460001</v>
      </c>
      <c r="Q15" s="17">
        <v>7.1911387008730001</v>
      </c>
      <c r="R15" s="18">
        <v>6.4124382683169996</v>
      </c>
    </row>
    <row r="16" spans="2:18" s="20" customFormat="1" ht="11.25" x14ac:dyDescent="0.2">
      <c r="B16" s="21" t="s">
        <v>18</v>
      </c>
      <c r="C16" s="16">
        <v>102.707316410196</v>
      </c>
      <c r="D16" s="17">
        <v>-0.210948833167</v>
      </c>
      <c r="E16" s="17">
        <v>3.0736278689619998</v>
      </c>
      <c r="F16" s="18">
        <v>2.6790219477749999</v>
      </c>
      <c r="G16" s="16">
        <v>98.657172714737001</v>
      </c>
      <c r="H16" s="17">
        <v>-0.278071455202</v>
      </c>
      <c r="I16" s="17">
        <v>-1.2011569804619999</v>
      </c>
      <c r="J16" s="18">
        <v>0.46695795277699997</v>
      </c>
      <c r="K16" s="19">
        <v>104.31350110084</v>
      </c>
      <c r="L16" s="17">
        <v>-0.18574979369799999</v>
      </c>
      <c r="M16" s="17">
        <v>4.7889376840270002</v>
      </c>
      <c r="N16" s="18">
        <v>3.5340310767430001</v>
      </c>
      <c r="O16" s="19">
        <v>107.40515998671501</v>
      </c>
      <c r="P16" s="17">
        <v>4.5240331193999998E-2</v>
      </c>
      <c r="Q16" s="17">
        <v>7.4275618926240004</v>
      </c>
      <c r="R16" s="18">
        <v>6.4605796078209998</v>
      </c>
    </row>
    <row r="17" spans="2:18" s="20" customFormat="1" ht="11.25" x14ac:dyDescent="0.2">
      <c r="B17" s="21" t="s">
        <v>19</v>
      </c>
      <c r="C17" s="16">
        <v>102.578892789712</v>
      </c>
      <c r="D17" s="17">
        <v>-0.12503843443000001</v>
      </c>
      <c r="E17" s="17">
        <v>2.6832584582150001</v>
      </c>
      <c r="F17" s="18">
        <v>2.550633706243</v>
      </c>
      <c r="G17" s="16">
        <v>99.385773344103001</v>
      </c>
      <c r="H17" s="17">
        <v>0.73851764582000001</v>
      </c>
      <c r="I17" s="17">
        <v>-0.414956501757</v>
      </c>
      <c r="J17" s="18">
        <v>1.208924165477</v>
      </c>
      <c r="K17" s="19">
        <v>103.845203309678</v>
      </c>
      <c r="L17" s="17">
        <v>-0.44893305873200001</v>
      </c>
      <c r="M17" s="17">
        <v>3.9033612403650002</v>
      </c>
      <c r="N17" s="18">
        <v>3.0692325842020001</v>
      </c>
      <c r="O17" s="19">
        <v>106.10054455972499</v>
      </c>
      <c r="P17" s="17">
        <v>-1.214667365285</v>
      </c>
      <c r="Q17" s="17">
        <v>5.6759301686299999</v>
      </c>
      <c r="R17" s="18">
        <v>5.1674376904320001</v>
      </c>
    </row>
    <row r="18" spans="2:18" s="20" customFormat="1" ht="11.25" x14ac:dyDescent="0.2">
      <c r="B18" s="21" t="s">
        <v>20</v>
      </c>
      <c r="C18" s="16">
        <v>103.718281482161</v>
      </c>
      <c r="D18" s="17">
        <v>1.1107438006620001</v>
      </c>
      <c r="E18" s="17">
        <v>3.7182814821610002</v>
      </c>
      <c r="F18" s="18">
        <v>3.6897085126750002</v>
      </c>
      <c r="G18" s="16">
        <v>100.977740872407</v>
      </c>
      <c r="H18" s="17">
        <v>1.6018062492630001</v>
      </c>
      <c r="I18" s="17">
        <v>0.97774087240700003</v>
      </c>
      <c r="J18" s="18">
        <v>2.8300950375720002</v>
      </c>
      <c r="K18" s="19">
        <v>104.80511066711399</v>
      </c>
      <c r="L18" s="17">
        <v>0.92436369407800001</v>
      </c>
      <c r="M18" s="17">
        <v>4.8051106671139996</v>
      </c>
      <c r="N18" s="18">
        <v>4.0219671499749996</v>
      </c>
      <c r="O18" s="19">
        <v>108.33055191855</v>
      </c>
      <c r="P18" s="17">
        <v>2.1017869117250001</v>
      </c>
      <c r="Q18" s="17">
        <v>8.3305519185500003</v>
      </c>
      <c r="R18" s="18">
        <v>7.3778331312069998</v>
      </c>
    </row>
    <row r="19" spans="2:18" s="20" customFormat="1" ht="11.25" x14ac:dyDescent="0.2">
      <c r="B19" s="21" t="s">
        <v>21</v>
      </c>
      <c r="C19" s="16">
        <v>104.185498565931</v>
      </c>
      <c r="D19" s="17">
        <v>0.45046743649600002</v>
      </c>
      <c r="E19" s="17">
        <v>5.0605003641349997</v>
      </c>
      <c r="F19" s="18">
        <v>4.1567968845219996</v>
      </c>
      <c r="G19" s="16">
        <v>101.903438037066</v>
      </c>
      <c r="H19" s="17">
        <v>0.91673388279599999</v>
      </c>
      <c r="I19" s="17">
        <v>4.2838413551530001</v>
      </c>
      <c r="J19" s="18">
        <v>3.7727733604920002</v>
      </c>
      <c r="K19" s="19">
        <v>105.090506131143</v>
      </c>
      <c r="L19" s="17">
        <v>0.27231063658299998</v>
      </c>
      <c r="M19" s="17">
        <v>5.3622514276209996</v>
      </c>
      <c r="N19" s="18">
        <v>4.3052300309070004</v>
      </c>
      <c r="O19" s="19">
        <v>108.939952927607</v>
      </c>
      <c r="P19" s="17">
        <v>0.56253845130900004</v>
      </c>
      <c r="Q19" s="17">
        <v>8.3998910208680009</v>
      </c>
      <c r="R19" s="18">
        <v>7.9818747307519997</v>
      </c>
    </row>
    <row r="20" spans="2:18" s="20" customFormat="1" ht="11.25" x14ac:dyDescent="0.2">
      <c r="B20" s="21" t="s">
        <v>22</v>
      </c>
      <c r="C20" s="16">
        <v>103.726176812983</v>
      </c>
      <c r="D20" s="17">
        <v>-0.440869179753</v>
      </c>
      <c r="E20" s="17">
        <v>3.8036892011619998</v>
      </c>
      <c r="F20" s="18">
        <v>3.697601668441</v>
      </c>
      <c r="G20" s="16">
        <v>101.152689277264</v>
      </c>
      <c r="H20" s="17">
        <v>-0.736725643672</v>
      </c>
      <c r="I20" s="17">
        <v>2.4832662402090002</v>
      </c>
      <c r="J20" s="18">
        <v>3.0082527279960001</v>
      </c>
      <c r="K20" s="19">
        <v>104.746756968217</v>
      </c>
      <c r="L20" s="17">
        <v>-0.32709820856400001</v>
      </c>
      <c r="M20" s="17">
        <v>4.3184233982410003</v>
      </c>
      <c r="N20" s="18">
        <v>3.9640494920379998</v>
      </c>
      <c r="O20" s="19">
        <v>107.27737003703299</v>
      </c>
      <c r="P20" s="17">
        <v>-1.526146143719</v>
      </c>
      <c r="Q20" s="17">
        <v>5.5719323780590004</v>
      </c>
      <c r="R20" s="18">
        <v>6.333913513633</v>
      </c>
    </row>
    <row r="21" spans="2:18" s="20" customFormat="1" ht="11.25" x14ac:dyDescent="0.2">
      <c r="B21" s="21" t="s">
        <v>23</v>
      </c>
      <c r="C21" s="16">
        <v>103.80135431067001</v>
      </c>
      <c r="D21" s="17">
        <v>7.2476880955000003E-2</v>
      </c>
      <c r="E21" s="17">
        <v>4.3968740713259997</v>
      </c>
      <c r="F21" s="18">
        <v>3.772758455755</v>
      </c>
      <c r="G21" s="16">
        <v>101.084302221923</v>
      </c>
      <c r="H21" s="17">
        <v>-6.7607748078999996E-2</v>
      </c>
      <c r="I21" s="17">
        <v>3.4358446923020001</v>
      </c>
      <c r="J21" s="18">
        <v>2.9386111679920002</v>
      </c>
      <c r="K21" s="19">
        <v>104.878868541467</v>
      </c>
      <c r="L21" s="17">
        <v>0.12612473843899999</v>
      </c>
      <c r="M21" s="17">
        <v>4.7689391585300003</v>
      </c>
      <c r="N21" s="18">
        <v>4.0951738775299997</v>
      </c>
      <c r="O21" s="19">
        <v>106.975180364281</v>
      </c>
      <c r="P21" s="17">
        <v>-0.28169004576399997</v>
      </c>
      <c r="Q21" s="17">
        <v>6.3785262037040003</v>
      </c>
      <c r="R21" s="18">
        <v>6.0343814639940003</v>
      </c>
    </row>
    <row r="22" spans="2:18" s="20" customFormat="1" ht="11.25" x14ac:dyDescent="0.2">
      <c r="B22" s="21" t="s">
        <v>24</v>
      </c>
      <c r="C22" s="16">
        <v>103.489300317507</v>
      </c>
      <c r="D22" s="17">
        <v>-0.30062612885500001</v>
      </c>
      <c r="E22" s="17">
        <v>3.926579686138</v>
      </c>
      <c r="F22" s="18">
        <v>3.4607904292040002</v>
      </c>
      <c r="G22" s="16">
        <v>100.947864997431</v>
      </c>
      <c r="H22" s="17">
        <v>-0.134973701646</v>
      </c>
      <c r="I22" s="17">
        <v>3.3089497647289998</v>
      </c>
      <c r="J22" s="18">
        <v>2.7996711140759998</v>
      </c>
      <c r="K22" s="19">
        <v>104.497169373597</v>
      </c>
      <c r="L22" s="17">
        <v>-0.36394287350600002</v>
      </c>
      <c r="M22" s="17">
        <v>4.1651577549959997</v>
      </c>
      <c r="N22" s="18">
        <v>3.7163269105399999</v>
      </c>
      <c r="O22" s="19">
        <v>105.29175360091401</v>
      </c>
      <c r="P22" s="17">
        <v>-1.573661065712</v>
      </c>
      <c r="Q22" s="17">
        <v>4.9372745287599997</v>
      </c>
      <c r="R22" s="18">
        <v>4.3657596866260002</v>
      </c>
    </row>
    <row r="23" spans="2:18" s="20" customFormat="1" ht="11.25" x14ac:dyDescent="0.2">
      <c r="B23" s="21" t="s">
        <v>25</v>
      </c>
      <c r="C23" s="16">
        <v>103.70363528377401</v>
      </c>
      <c r="D23" s="17">
        <v>0.20710833449400001</v>
      </c>
      <c r="E23" s="17">
        <v>3.6750663491159998</v>
      </c>
      <c r="F23" s="18">
        <v>3.6750663491159998</v>
      </c>
      <c r="G23" s="16">
        <v>101.714875071531</v>
      </c>
      <c r="H23" s="17">
        <v>0.75980811889300004</v>
      </c>
      <c r="I23" s="17">
        <v>3.580751361396</v>
      </c>
      <c r="J23" s="18">
        <v>3.580751361396</v>
      </c>
      <c r="K23" s="19">
        <v>104.492327351626</v>
      </c>
      <c r="L23" s="17">
        <v>-4.633639361E-3</v>
      </c>
      <c r="M23" s="17">
        <v>3.711521069992</v>
      </c>
      <c r="N23" s="18">
        <v>3.711521069992</v>
      </c>
      <c r="O23" s="19">
        <v>104.78643009685101</v>
      </c>
      <c r="P23" s="17">
        <v>-0.47992695228299997</v>
      </c>
      <c r="Q23" s="17">
        <v>3.8648802769350001</v>
      </c>
      <c r="R23" s="18">
        <v>3.8648802769350001</v>
      </c>
    </row>
    <row r="24" spans="2:18" s="20" customFormat="1" ht="11.25" x14ac:dyDescent="0.2">
      <c r="B24" s="15">
        <v>2021</v>
      </c>
      <c r="C24" s="16"/>
      <c r="D24" s="17"/>
      <c r="E24" s="17"/>
      <c r="F24" s="18"/>
      <c r="G24" s="16"/>
      <c r="H24" s="17"/>
      <c r="I24" s="17"/>
      <c r="J24" s="18"/>
      <c r="K24" s="19"/>
      <c r="L24" s="17"/>
      <c r="M24" s="17"/>
      <c r="N24" s="18"/>
      <c r="O24" s="19"/>
      <c r="P24" s="17"/>
      <c r="Q24" s="17"/>
      <c r="R24" s="18"/>
    </row>
    <row r="25" spans="2:18" s="20" customFormat="1" ht="11.25" x14ac:dyDescent="0.2">
      <c r="B25" s="21" t="s">
        <v>14</v>
      </c>
      <c r="C25" s="16">
        <v>104.850400620819</v>
      </c>
      <c r="D25" s="17">
        <v>1.1058101617239999</v>
      </c>
      <c r="E25" s="17">
        <v>5.2938917840429998</v>
      </c>
      <c r="F25" s="18">
        <v>1.1058101617239999</v>
      </c>
      <c r="G25" s="16">
        <v>103.391365222717</v>
      </c>
      <c r="H25" s="17">
        <v>1.6482251489840001</v>
      </c>
      <c r="I25" s="17">
        <v>5.945245374882</v>
      </c>
      <c r="J25" s="18">
        <v>1.6482251489840001</v>
      </c>
      <c r="K25" s="19">
        <v>105.429017207231</v>
      </c>
      <c r="L25" s="17">
        <v>0.89641974616200004</v>
      </c>
      <c r="M25" s="17">
        <v>5.0427317633130002</v>
      </c>
      <c r="N25" s="18">
        <v>0.89641974616200004</v>
      </c>
      <c r="O25" s="19">
        <v>105.944596094611</v>
      </c>
      <c r="P25" s="17">
        <v>1.105263340577</v>
      </c>
      <c r="Q25" s="17">
        <v>6.0641419514460004</v>
      </c>
      <c r="R25" s="18">
        <v>1.105263340577</v>
      </c>
    </row>
    <row r="26" spans="2:18" s="20" customFormat="1" ht="11.25" x14ac:dyDescent="0.2">
      <c r="B26" s="21" t="s">
        <v>26</v>
      </c>
      <c r="C26" s="16">
        <v>106.21343786960412</v>
      </c>
      <c r="D26" s="17">
        <v>1.2999828715141177</v>
      </c>
      <c r="E26" s="17">
        <v>6.740188612923788</v>
      </c>
      <c r="F26" s="18">
        <v>2.4201683759320929</v>
      </c>
      <c r="G26" s="16">
        <v>105.41917435139959</v>
      </c>
      <c r="H26" s="17">
        <v>1.9612944701080153</v>
      </c>
      <c r="I26" s="17">
        <v>8.4758405675912343</v>
      </c>
      <c r="J26" s="18">
        <v>3.6418461677938581</v>
      </c>
      <c r="K26" s="19">
        <v>106.52842271932894</v>
      </c>
      <c r="L26" s="17">
        <v>1.0427921470019754</v>
      </c>
      <c r="M26" s="17">
        <v>6.0741211429245539</v>
      </c>
      <c r="N26" s="18">
        <v>1.9485596878813283</v>
      </c>
      <c r="O26" s="19">
        <v>107.73362325696911</v>
      </c>
      <c r="P26" s="17">
        <v>1.6886440916347851</v>
      </c>
      <c r="Q26" s="17">
        <v>9.359873238845168</v>
      </c>
      <c r="R26" s="18">
        <v>2.8125713963094654</v>
      </c>
    </row>
    <row r="27" spans="2:18" s="20" customFormat="1" ht="11.25" x14ac:dyDescent="0.2">
      <c r="B27" s="21" t="s">
        <v>16</v>
      </c>
      <c r="C27" s="16">
        <v>107.76571520171615</v>
      </c>
      <c r="D27" s="17">
        <v>1.4614698132808144</v>
      </c>
      <c r="E27" s="17">
        <v>6.2260875917409209</v>
      </c>
      <c r="F27" s="18">
        <v>3.9170082194577134</v>
      </c>
      <c r="G27" s="16">
        <v>107.13091069488611</v>
      </c>
      <c r="H27" s="17">
        <v>1.6237428855026934</v>
      </c>
      <c r="I27" s="17">
        <v>9.0634551556684215</v>
      </c>
      <c r="J27" s="18">
        <v>5.3247232713470538</v>
      </c>
      <c r="K27" s="19">
        <v>108.01746263516308</v>
      </c>
      <c r="L27" s="17">
        <v>1.3977865041307638</v>
      </c>
      <c r="M27" s="17">
        <v>5.1501376441207753</v>
      </c>
      <c r="N27" s="18">
        <v>3.3735828963542076</v>
      </c>
      <c r="O27" s="19">
        <v>109.77659815632703</v>
      </c>
      <c r="P27" s="17">
        <v>1.8963206078059329</v>
      </c>
      <c r="Q27" s="17">
        <v>6.1052612751122552</v>
      </c>
      <c r="R27" s="18">
        <v>4.7622273751128716</v>
      </c>
    </row>
    <row r="28" spans="2:18" s="20" customFormat="1" ht="11.25" x14ac:dyDescent="0.2">
      <c r="B28" s="21" t="s">
        <v>17</v>
      </c>
      <c r="C28" s="16">
        <v>108.00562755351972</v>
      </c>
      <c r="D28" s="22">
        <v>0.22262400556103046</v>
      </c>
      <c r="E28" s="22">
        <v>4.936819215482501</v>
      </c>
      <c r="F28" s="23">
        <v>4.148352425615327</v>
      </c>
      <c r="G28" s="16">
        <v>107.70665585321832</v>
      </c>
      <c r="H28" s="22">
        <v>0.53742207043489998</v>
      </c>
      <c r="I28" s="22">
        <v>8.8690780735230845</v>
      </c>
      <c r="J28" s="23">
        <v>5.8907615798314694</v>
      </c>
      <c r="K28" s="19">
        <v>108.12419217839934</v>
      </c>
      <c r="L28" s="22">
        <v>9.8807674826375091E-2</v>
      </c>
      <c r="M28" s="22">
        <v>3.4605785210488591</v>
      </c>
      <c r="N28" s="23">
        <v>3.4757239299989835</v>
      </c>
      <c r="O28" s="19">
        <v>109.02859678345149</v>
      </c>
      <c r="P28" s="22">
        <v>-0.68138509066417896</v>
      </c>
      <c r="Q28" s="22">
        <v>1.5574314076011859</v>
      </c>
      <c r="R28" s="23">
        <v>4.0483931771314037</v>
      </c>
    </row>
    <row r="29" spans="2:18" s="20" customFormat="1" ht="11.25" x14ac:dyDescent="0.2">
      <c r="B29" s="21" t="s">
        <v>18</v>
      </c>
      <c r="C29" s="16">
        <v>108.88359068471883</v>
      </c>
      <c r="D29" s="22">
        <v>0.81288646812782872</v>
      </c>
      <c r="E29" s="22">
        <v>6.0134705981957097</v>
      </c>
      <c r="F29" s="23">
        <v>4.9949602892609875</v>
      </c>
      <c r="G29" s="16">
        <v>108.96537405664296</v>
      </c>
      <c r="H29" s="22">
        <v>1.1686540571271564</v>
      </c>
      <c r="I29" s="22">
        <v>10.448506741330846</v>
      </c>
      <c r="J29" s="23">
        <v>7.1282582611572991</v>
      </c>
      <c r="K29" s="19">
        <v>108.85115746510725</v>
      </c>
      <c r="L29" s="22">
        <v>0.67234286061388104</v>
      </c>
      <c r="M29" s="22">
        <v>4.3500182779603733</v>
      </c>
      <c r="N29" s="23">
        <v>4.1714355723106991</v>
      </c>
      <c r="O29" s="19">
        <v>109.89450925601734</v>
      </c>
      <c r="P29" s="22">
        <v>0.79420674768995525</v>
      </c>
      <c r="Q29" s="22">
        <v>2.3177185058987675</v>
      </c>
      <c r="R29" s="23">
        <v>4.8747525366069198</v>
      </c>
    </row>
    <row r="30" spans="2:18" ht="3" customHeight="1" x14ac:dyDescent="0.25">
      <c r="B30" s="24"/>
      <c r="C30" s="25"/>
      <c r="D30" s="26"/>
      <c r="E30" s="26"/>
      <c r="F30" s="27"/>
      <c r="G30" s="25"/>
      <c r="H30" s="26"/>
      <c r="I30" s="26"/>
      <c r="J30" s="27"/>
      <c r="K30" s="28"/>
      <c r="L30" s="26"/>
      <c r="M30" s="26"/>
      <c r="N30" s="27"/>
      <c r="O30" s="28"/>
      <c r="P30" s="26"/>
      <c r="Q30" s="26"/>
      <c r="R30" s="27"/>
    </row>
    <row r="31" spans="2:18" s="32" customFormat="1" ht="10.5" customHeight="1" x14ac:dyDescent="0.15">
      <c r="B31" s="29" t="s">
        <v>27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1"/>
      <c r="P31" s="31"/>
      <c r="Q31" s="31"/>
      <c r="R31" s="31"/>
    </row>
    <row r="32" spans="2:18" s="32" customFormat="1" ht="10.5" customHeight="1" x14ac:dyDescent="0.15">
      <c r="B32" s="48" t="s">
        <v>28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31"/>
      <c r="P32" s="31"/>
      <c r="Q32" s="31"/>
      <c r="R32" s="31"/>
    </row>
    <row r="33" spans="2:18" s="32" customFormat="1" ht="10.5" customHeight="1" x14ac:dyDescent="0.15">
      <c r="B33" s="33" t="s">
        <v>29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5"/>
      <c r="P33" s="36"/>
      <c r="Q33" s="36"/>
      <c r="R33" s="36"/>
    </row>
    <row r="34" spans="2:18" s="32" customFormat="1" ht="10.5" customHeight="1" x14ac:dyDescent="0.15">
      <c r="B34" s="37" t="s">
        <v>30</v>
      </c>
      <c r="C34" s="38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 spans="2:18" s="32" customFormat="1" ht="9" x14ac:dyDescent="0.15">
      <c r="B35" s="38"/>
      <c r="C35" s="38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</row>
    <row r="36" spans="2:18" s="32" customFormat="1" ht="9" x14ac:dyDescent="0.15">
      <c r="B36" s="38"/>
      <c r="C36" s="38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</row>
    <row r="37" spans="2:18" s="32" customFormat="1" ht="9" x14ac:dyDescent="0.15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2:18" s="32" customFormat="1" ht="9" x14ac:dyDescent="0.15"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</row>
    <row r="39" spans="2:18" s="32" customFormat="1" ht="9" x14ac:dyDescent="0.15">
      <c r="B39" s="39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</row>
    <row r="40" spans="2:18" s="32" customFormat="1" ht="9" x14ac:dyDescent="0.15">
      <c r="B40" s="42"/>
      <c r="C40" s="42"/>
      <c r="D40" s="43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</row>
    <row r="41" spans="2:18" s="32" customFormat="1" ht="9" x14ac:dyDescent="0.15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</row>
    <row r="42" spans="2:18" s="32" customFormat="1" ht="9" x14ac:dyDescent="0.15">
      <c r="B42" s="36"/>
      <c r="C42" s="36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</row>
    <row r="43" spans="2:18" s="32" customFormat="1" ht="9" x14ac:dyDescent="0.15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</row>
    <row r="44" spans="2:18" ht="15.75" x14ac:dyDescent="0.2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</row>
    <row r="45" spans="2:18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</row>
    <row r="46" spans="2:18" x14ac:dyDescent="0.25">
      <c r="B46" s="45"/>
      <c r="C46" s="45"/>
      <c r="D46" s="45"/>
      <c r="E46" s="45"/>
      <c r="F46" s="45"/>
      <c r="G46" s="45"/>
      <c r="H46" s="45"/>
      <c r="I46" s="45"/>
      <c r="J46" s="46"/>
      <c r="K46" s="45"/>
      <c r="L46" s="45"/>
      <c r="M46" s="45"/>
      <c r="N46" s="45"/>
      <c r="O46" s="45"/>
      <c r="P46" s="45"/>
      <c r="Q46" s="45"/>
      <c r="R46" s="45"/>
    </row>
    <row r="47" spans="2:18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</row>
    <row r="48" spans="2:18" x14ac:dyDescent="0.25">
      <c r="B48" s="45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</row>
    <row r="49" x14ac:dyDescent="0.25"/>
    <row r="50" x14ac:dyDescent="0.25"/>
    <row r="51" x14ac:dyDescent="0.25"/>
    <row r="52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</sheetData>
  <mergeCells count="17">
    <mergeCell ref="O9:O10"/>
    <mergeCell ref="P9:R9"/>
    <mergeCell ref="B3:R3"/>
    <mergeCell ref="B4:R4"/>
    <mergeCell ref="B5:R5"/>
    <mergeCell ref="B8:B10"/>
    <mergeCell ref="C8:F8"/>
    <mergeCell ref="G8:J8"/>
    <mergeCell ref="K8:N8"/>
    <mergeCell ref="O8:R8"/>
    <mergeCell ref="C9:C10"/>
    <mergeCell ref="D9:F9"/>
    <mergeCell ref="B32:N32"/>
    <mergeCell ref="G9:G10"/>
    <mergeCell ref="H9:J9"/>
    <mergeCell ref="K9:K10"/>
    <mergeCell ref="L9:N9"/>
  </mergeCells>
  <conditionalFormatting sqref="D11:F13 H11:J13 L11:N13 P11:R13">
    <cfRule type="cellIs" dxfId="121" priority="121" operator="lessThanOrEqual">
      <formula>-0.005</formula>
    </cfRule>
    <cfRule type="cellIs" dxfId="120" priority="122" operator="greaterThan">
      <formula>-0.005</formula>
    </cfRule>
  </conditionalFormatting>
  <conditionalFormatting sqref="D14:F20">
    <cfRule type="cellIs" dxfId="119" priority="119" operator="lessThanOrEqual">
      <formula>-0.005</formula>
    </cfRule>
    <cfRule type="cellIs" dxfId="118" priority="120" operator="greaterThan">
      <formula>-0.005</formula>
    </cfRule>
  </conditionalFormatting>
  <conditionalFormatting sqref="H14:J20">
    <cfRule type="cellIs" dxfId="117" priority="117" operator="lessThanOrEqual">
      <formula>-0.005</formula>
    </cfRule>
    <cfRule type="cellIs" dxfId="116" priority="118" operator="greaterThan">
      <formula>-0.005</formula>
    </cfRule>
  </conditionalFormatting>
  <conditionalFormatting sqref="L14:N20">
    <cfRule type="cellIs" dxfId="115" priority="115" operator="lessThanOrEqual">
      <formula>-0.005</formula>
    </cfRule>
    <cfRule type="cellIs" dxfId="114" priority="116" operator="greaterThan">
      <formula>-0.005</formula>
    </cfRule>
  </conditionalFormatting>
  <conditionalFormatting sqref="P14:R20">
    <cfRule type="cellIs" dxfId="113" priority="113" operator="lessThanOrEqual">
      <formula>-0.005</formula>
    </cfRule>
    <cfRule type="cellIs" dxfId="112" priority="114" operator="greaterThan">
      <formula>-0.005</formula>
    </cfRule>
  </conditionalFormatting>
  <conditionalFormatting sqref="D24:F24">
    <cfRule type="cellIs" dxfId="111" priority="111" operator="lessThanOrEqual">
      <formula>-0.005</formula>
    </cfRule>
    <cfRule type="cellIs" dxfId="110" priority="112" operator="greaterThan">
      <formula>-0.005</formula>
    </cfRule>
  </conditionalFormatting>
  <conditionalFormatting sqref="H24:J24">
    <cfRule type="cellIs" dxfId="109" priority="109" operator="lessThanOrEqual">
      <formula>-0.005</formula>
    </cfRule>
    <cfRule type="cellIs" dxfId="108" priority="110" operator="greaterThan">
      <formula>-0.005</formula>
    </cfRule>
  </conditionalFormatting>
  <conditionalFormatting sqref="L24:N24">
    <cfRule type="cellIs" dxfId="107" priority="107" operator="lessThanOrEqual">
      <formula>-0.005</formula>
    </cfRule>
    <cfRule type="cellIs" dxfId="106" priority="108" operator="greaterThan">
      <formula>-0.005</formula>
    </cfRule>
  </conditionalFormatting>
  <conditionalFormatting sqref="P24:R24">
    <cfRule type="cellIs" dxfId="105" priority="105" operator="lessThanOrEqual">
      <formula>-0.005</formula>
    </cfRule>
    <cfRule type="cellIs" dxfId="104" priority="106" operator="greaterThan">
      <formula>-0.005</formula>
    </cfRule>
  </conditionalFormatting>
  <conditionalFormatting sqref="D21:F23">
    <cfRule type="cellIs" dxfId="103" priority="103" operator="lessThanOrEqual">
      <formula>-0.005</formula>
    </cfRule>
    <cfRule type="cellIs" dxfId="102" priority="104" operator="greaterThan">
      <formula>-0.005</formula>
    </cfRule>
  </conditionalFormatting>
  <conditionalFormatting sqref="H21:J23">
    <cfRule type="cellIs" dxfId="101" priority="101" operator="lessThanOrEqual">
      <formula>-0.005</formula>
    </cfRule>
    <cfRule type="cellIs" dxfId="100" priority="102" operator="greaterThan">
      <formula>-0.005</formula>
    </cfRule>
  </conditionalFormatting>
  <conditionalFormatting sqref="L21:N23">
    <cfRule type="cellIs" dxfId="99" priority="99" operator="lessThanOrEqual">
      <formula>-0.005</formula>
    </cfRule>
    <cfRule type="cellIs" dxfId="98" priority="100" operator="greaterThan">
      <formula>-0.005</formula>
    </cfRule>
  </conditionalFormatting>
  <conditionalFormatting sqref="P21:R23">
    <cfRule type="cellIs" dxfId="97" priority="97" operator="lessThanOrEqual">
      <formula>-0.005</formula>
    </cfRule>
    <cfRule type="cellIs" dxfId="96" priority="98" operator="greaterThan">
      <formula>-0.005</formula>
    </cfRule>
  </conditionalFormatting>
  <conditionalFormatting sqref="D26:E26">
    <cfRule type="cellIs" dxfId="95" priority="95" operator="lessThanOrEqual">
      <formula>-0.005</formula>
    </cfRule>
    <cfRule type="cellIs" dxfId="94" priority="96" operator="greaterThan">
      <formula>-0.005</formula>
    </cfRule>
  </conditionalFormatting>
  <conditionalFormatting sqref="H26:I26">
    <cfRule type="cellIs" dxfId="93" priority="93" operator="lessThanOrEqual">
      <formula>-0.005</formula>
    </cfRule>
    <cfRule type="cellIs" dxfId="92" priority="94" operator="greaterThan">
      <formula>-0.005</formula>
    </cfRule>
  </conditionalFormatting>
  <conditionalFormatting sqref="L26:M26">
    <cfRule type="cellIs" dxfId="91" priority="91" operator="lessThanOrEqual">
      <formula>-0.005</formula>
    </cfRule>
    <cfRule type="cellIs" dxfId="90" priority="92" operator="greaterThan">
      <formula>-0.005</formula>
    </cfRule>
  </conditionalFormatting>
  <conditionalFormatting sqref="P26:Q26">
    <cfRule type="cellIs" dxfId="89" priority="89" operator="lessThanOrEqual">
      <formula>-0.005</formula>
    </cfRule>
    <cfRule type="cellIs" dxfId="88" priority="90" operator="greaterThan">
      <formula>-0.005</formula>
    </cfRule>
  </conditionalFormatting>
  <conditionalFormatting sqref="F26">
    <cfRule type="cellIs" dxfId="87" priority="87" operator="lessThanOrEqual">
      <formula>-0.005</formula>
    </cfRule>
    <cfRule type="cellIs" dxfId="86" priority="88" operator="greaterThan">
      <formula>-0.005</formula>
    </cfRule>
  </conditionalFormatting>
  <conditionalFormatting sqref="J26">
    <cfRule type="cellIs" dxfId="85" priority="85" operator="lessThanOrEqual">
      <formula>-0.005</formula>
    </cfRule>
    <cfRule type="cellIs" dxfId="84" priority="86" operator="greaterThan">
      <formula>-0.005</formula>
    </cfRule>
  </conditionalFormatting>
  <conditionalFormatting sqref="N26">
    <cfRule type="cellIs" dxfId="83" priority="83" operator="lessThanOrEqual">
      <formula>-0.005</formula>
    </cfRule>
    <cfRule type="cellIs" dxfId="82" priority="84" operator="greaterThan">
      <formula>-0.005</formula>
    </cfRule>
  </conditionalFormatting>
  <conditionalFormatting sqref="R26">
    <cfRule type="cellIs" dxfId="81" priority="81" operator="lessThanOrEqual">
      <formula>-0.005</formula>
    </cfRule>
    <cfRule type="cellIs" dxfId="80" priority="82" operator="greaterThan">
      <formula>-0.005</formula>
    </cfRule>
  </conditionalFormatting>
  <conditionalFormatting sqref="D26:F26">
    <cfRule type="cellIs" dxfId="79" priority="79" operator="lessThanOrEqual">
      <formula>-0.005</formula>
    </cfRule>
    <cfRule type="cellIs" dxfId="78" priority="80" operator="greaterThan">
      <formula>-0.005</formula>
    </cfRule>
  </conditionalFormatting>
  <conditionalFormatting sqref="H26:J26">
    <cfRule type="cellIs" dxfId="77" priority="77" operator="lessThanOrEqual">
      <formula>-0.005</formula>
    </cfRule>
    <cfRule type="cellIs" dxfId="76" priority="78" operator="greaterThan">
      <formula>-0.005</formula>
    </cfRule>
  </conditionalFormatting>
  <conditionalFormatting sqref="L26:N26">
    <cfRule type="cellIs" dxfId="75" priority="75" operator="lessThanOrEqual">
      <formula>-0.005</formula>
    </cfRule>
    <cfRule type="cellIs" dxfId="74" priority="76" operator="greaterThan">
      <formula>-0.005</formula>
    </cfRule>
  </conditionalFormatting>
  <conditionalFormatting sqref="P26:R26">
    <cfRule type="cellIs" dxfId="73" priority="73" operator="lessThanOrEqual">
      <formula>-0.005</formula>
    </cfRule>
    <cfRule type="cellIs" dxfId="72" priority="74" operator="greaterThan">
      <formula>-0.005</formula>
    </cfRule>
  </conditionalFormatting>
  <conditionalFormatting sqref="D29:F29">
    <cfRule type="cellIs" dxfId="71" priority="71" operator="lessThanOrEqual">
      <formula>-0.005</formula>
    </cfRule>
    <cfRule type="cellIs" dxfId="70" priority="72" operator="greaterThan">
      <formula>-0.005</formula>
    </cfRule>
  </conditionalFormatting>
  <conditionalFormatting sqref="H29:J29">
    <cfRule type="cellIs" dxfId="69" priority="69" operator="lessThanOrEqual">
      <formula>-0.005</formula>
    </cfRule>
    <cfRule type="cellIs" dxfId="68" priority="70" operator="greaterThan">
      <formula>-0.005</formula>
    </cfRule>
  </conditionalFormatting>
  <conditionalFormatting sqref="L29:N29">
    <cfRule type="cellIs" dxfId="67" priority="67" operator="lessThanOrEqual">
      <formula>-0.005</formula>
    </cfRule>
    <cfRule type="cellIs" dxfId="66" priority="68" operator="greaterThan">
      <formula>-0.005</formula>
    </cfRule>
  </conditionalFormatting>
  <conditionalFormatting sqref="P29:R29">
    <cfRule type="cellIs" dxfId="65" priority="65" operator="lessThanOrEqual">
      <formula>-0.005</formula>
    </cfRule>
    <cfRule type="cellIs" dxfId="64" priority="66" operator="greaterThan">
      <formula>-0.005</formula>
    </cfRule>
  </conditionalFormatting>
  <conditionalFormatting sqref="D29:F29">
    <cfRule type="cellIs" dxfId="63" priority="63" operator="lessThanOrEqual">
      <formula>-0.005</formula>
    </cfRule>
    <cfRule type="cellIs" dxfId="62" priority="64" operator="greaterThan">
      <formula>-0.005</formula>
    </cfRule>
  </conditionalFormatting>
  <conditionalFormatting sqref="H29:J29">
    <cfRule type="cellIs" dxfId="61" priority="61" operator="lessThanOrEqual">
      <formula>-0.005</formula>
    </cfRule>
    <cfRule type="cellIs" dxfId="60" priority="62" operator="greaterThan">
      <formula>-0.005</formula>
    </cfRule>
  </conditionalFormatting>
  <conditionalFormatting sqref="L29:N29">
    <cfRule type="cellIs" dxfId="59" priority="59" operator="lessThanOrEqual">
      <formula>-0.005</formula>
    </cfRule>
    <cfRule type="cellIs" dxfId="58" priority="60" operator="greaterThan">
      <formula>-0.005</formula>
    </cfRule>
  </conditionalFormatting>
  <conditionalFormatting sqref="P29:R29">
    <cfRule type="cellIs" dxfId="57" priority="57" operator="lessThanOrEqual">
      <formula>-0.005</formula>
    </cfRule>
    <cfRule type="cellIs" dxfId="56" priority="58" operator="greaterThan">
      <formula>-0.005</formula>
    </cfRule>
  </conditionalFormatting>
  <conditionalFormatting sqref="D28:F28">
    <cfRule type="cellIs" dxfId="55" priority="55" operator="lessThanOrEqual">
      <formula>-0.005</formula>
    </cfRule>
    <cfRule type="cellIs" dxfId="54" priority="56" operator="greaterThan">
      <formula>-0.005</formula>
    </cfRule>
  </conditionalFormatting>
  <conditionalFormatting sqref="H28:J28">
    <cfRule type="cellIs" dxfId="53" priority="53" operator="lessThanOrEqual">
      <formula>-0.005</formula>
    </cfRule>
    <cfRule type="cellIs" dxfId="52" priority="54" operator="greaterThan">
      <formula>-0.005</formula>
    </cfRule>
  </conditionalFormatting>
  <conditionalFormatting sqref="L28:N28">
    <cfRule type="cellIs" dxfId="51" priority="51" operator="lessThanOrEqual">
      <formula>-0.005</formula>
    </cfRule>
    <cfRule type="cellIs" dxfId="50" priority="52" operator="greaterThan">
      <formula>-0.005</formula>
    </cfRule>
  </conditionalFormatting>
  <conditionalFormatting sqref="P28:R28">
    <cfRule type="cellIs" dxfId="49" priority="49" operator="lessThanOrEqual">
      <formula>-0.005</formula>
    </cfRule>
    <cfRule type="cellIs" dxfId="48" priority="50" operator="greaterThan">
      <formula>-0.005</formula>
    </cfRule>
  </conditionalFormatting>
  <conditionalFormatting sqref="D28:E28">
    <cfRule type="cellIs" dxfId="47" priority="47" operator="lessThanOrEqual">
      <formula>-0.005</formula>
    </cfRule>
    <cfRule type="cellIs" dxfId="46" priority="48" operator="greaterThan">
      <formula>-0.005</formula>
    </cfRule>
  </conditionalFormatting>
  <conditionalFormatting sqref="H28:I28">
    <cfRule type="cellIs" dxfId="45" priority="45" operator="lessThanOrEqual">
      <formula>-0.005</formula>
    </cfRule>
    <cfRule type="cellIs" dxfId="44" priority="46" operator="greaterThan">
      <formula>-0.005</formula>
    </cfRule>
  </conditionalFormatting>
  <conditionalFormatting sqref="L28:M28">
    <cfRule type="cellIs" dxfId="43" priority="43" operator="lessThanOrEqual">
      <formula>-0.005</formula>
    </cfRule>
    <cfRule type="cellIs" dxfId="42" priority="44" operator="greaterThan">
      <formula>-0.005</formula>
    </cfRule>
  </conditionalFormatting>
  <conditionalFormatting sqref="P28:Q28">
    <cfRule type="cellIs" dxfId="41" priority="41" operator="lessThanOrEqual">
      <formula>-0.005</formula>
    </cfRule>
    <cfRule type="cellIs" dxfId="40" priority="42" operator="greaterThan">
      <formula>-0.005</formula>
    </cfRule>
  </conditionalFormatting>
  <conditionalFormatting sqref="F28">
    <cfRule type="cellIs" dxfId="39" priority="39" operator="lessThanOrEqual">
      <formula>-0.005</formula>
    </cfRule>
    <cfRule type="cellIs" dxfId="38" priority="40" operator="greaterThan">
      <formula>-0.005</formula>
    </cfRule>
  </conditionalFormatting>
  <conditionalFormatting sqref="J28">
    <cfRule type="cellIs" dxfId="37" priority="37" operator="lessThanOrEqual">
      <formula>-0.005</formula>
    </cfRule>
    <cfRule type="cellIs" dxfId="36" priority="38" operator="greaterThan">
      <formula>-0.005</formula>
    </cfRule>
  </conditionalFormatting>
  <conditionalFormatting sqref="N28">
    <cfRule type="cellIs" dxfId="35" priority="35" operator="lessThanOrEqual">
      <formula>-0.005</formula>
    </cfRule>
    <cfRule type="cellIs" dxfId="34" priority="36" operator="greaterThan">
      <formula>-0.005</formula>
    </cfRule>
  </conditionalFormatting>
  <conditionalFormatting sqref="R28">
    <cfRule type="cellIs" dxfId="33" priority="33" operator="lessThanOrEqual">
      <formula>-0.005</formula>
    </cfRule>
    <cfRule type="cellIs" dxfId="32" priority="34" operator="greaterThan">
      <formula>-0.005</formula>
    </cfRule>
  </conditionalFormatting>
  <conditionalFormatting sqref="D27:E27">
    <cfRule type="cellIs" dxfId="31" priority="31" operator="lessThanOrEqual">
      <formula>-0.005</formula>
    </cfRule>
    <cfRule type="cellIs" dxfId="30" priority="32" operator="greaterThan">
      <formula>-0.005</formula>
    </cfRule>
  </conditionalFormatting>
  <conditionalFormatting sqref="H27:I27">
    <cfRule type="cellIs" dxfId="29" priority="29" operator="lessThanOrEqual">
      <formula>-0.005</formula>
    </cfRule>
    <cfRule type="cellIs" dxfId="28" priority="30" operator="greaterThan">
      <formula>-0.005</formula>
    </cfRule>
  </conditionalFormatting>
  <conditionalFormatting sqref="L27:M27">
    <cfRule type="cellIs" dxfId="27" priority="27" operator="lessThanOrEqual">
      <formula>-0.005</formula>
    </cfRule>
    <cfRule type="cellIs" dxfId="26" priority="28" operator="greaterThan">
      <formula>-0.005</formula>
    </cfRule>
  </conditionalFormatting>
  <conditionalFormatting sqref="P27:Q27">
    <cfRule type="cellIs" dxfId="25" priority="25" operator="lessThanOrEqual">
      <formula>-0.005</formula>
    </cfRule>
    <cfRule type="cellIs" dxfId="24" priority="26" operator="greaterThan">
      <formula>-0.005</formula>
    </cfRule>
  </conditionalFormatting>
  <conditionalFormatting sqref="F27">
    <cfRule type="cellIs" dxfId="23" priority="23" operator="lessThanOrEqual">
      <formula>-0.005</formula>
    </cfRule>
    <cfRule type="cellIs" dxfId="22" priority="24" operator="greaterThan">
      <formula>-0.005</formula>
    </cfRule>
  </conditionalFormatting>
  <conditionalFormatting sqref="J27">
    <cfRule type="cellIs" dxfId="21" priority="21" operator="lessThanOrEqual">
      <formula>-0.005</formula>
    </cfRule>
    <cfRule type="cellIs" dxfId="20" priority="22" operator="greaterThan">
      <formula>-0.005</formula>
    </cfRule>
  </conditionalFormatting>
  <conditionalFormatting sqref="N27">
    <cfRule type="cellIs" dxfId="19" priority="19" operator="lessThanOrEqual">
      <formula>-0.005</formula>
    </cfRule>
    <cfRule type="cellIs" dxfId="18" priority="20" operator="greaterThan">
      <formula>-0.005</formula>
    </cfRule>
  </conditionalFormatting>
  <conditionalFormatting sqref="R27">
    <cfRule type="cellIs" dxfId="17" priority="17" operator="lessThanOrEqual">
      <formula>-0.005</formula>
    </cfRule>
    <cfRule type="cellIs" dxfId="16" priority="18" operator="greaterThan">
      <formula>-0.005</formula>
    </cfRule>
  </conditionalFormatting>
  <conditionalFormatting sqref="D27:F27">
    <cfRule type="cellIs" dxfId="15" priority="15" operator="lessThanOrEqual">
      <formula>-0.005</formula>
    </cfRule>
    <cfRule type="cellIs" dxfId="14" priority="16" operator="greaterThan">
      <formula>-0.005</formula>
    </cfRule>
  </conditionalFormatting>
  <conditionalFormatting sqref="H27:J27">
    <cfRule type="cellIs" dxfId="13" priority="13" operator="lessThanOrEqual">
      <formula>-0.005</formula>
    </cfRule>
    <cfRule type="cellIs" dxfId="12" priority="14" operator="greaterThan">
      <formula>-0.005</formula>
    </cfRule>
  </conditionalFormatting>
  <conditionalFormatting sqref="L27:N27">
    <cfRule type="cellIs" dxfId="11" priority="11" operator="lessThanOrEqual">
      <formula>-0.005</formula>
    </cfRule>
    <cfRule type="cellIs" dxfId="10" priority="12" operator="greaterThan">
      <formula>-0.005</formula>
    </cfRule>
  </conditionalFormatting>
  <conditionalFormatting sqref="P27:R27">
    <cfRule type="cellIs" dxfId="9" priority="9" operator="lessThanOrEqual">
      <formula>-0.005</formula>
    </cfRule>
    <cfRule type="cellIs" dxfId="8" priority="10" operator="greaterThan">
      <formula>-0.005</formula>
    </cfRule>
  </conditionalFormatting>
  <conditionalFormatting sqref="D25:F25">
    <cfRule type="cellIs" dxfId="7" priority="7" operator="lessThanOrEqual">
      <formula>-0.005</formula>
    </cfRule>
    <cfRule type="cellIs" dxfId="6" priority="8" operator="greaterThan">
      <formula>-0.005</formula>
    </cfRule>
  </conditionalFormatting>
  <conditionalFormatting sqref="H25:J25">
    <cfRule type="cellIs" dxfId="5" priority="5" operator="lessThanOrEqual">
      <formula>-0.005</formula>
    </cfRule>
    <cfRule type="cellIs" dxfId="4" priority="6" operator="greaterThan">
      <formula>-0.005</formula>
    </cfRule>
  </conditionalFormatting>
  <conditionalFormatting sqref="L25:N25">
    <cfRule type="cellIs" dxfId="3" priority="3" operator="lessThanOrEqual">
      <formula>-0.005</formula>
    </cfRule>
    <cfRule type="cellIs" dxfId="2" priority="4" operator="greaterThan">
      <formula>-0.005</formula>
    </cfRule>
  </conditionalFormatting>
  <conditionalFormatting sqref="P25:R25">
    <cfRule type="cellIs" dxfId="1" priority="1" operator="lessThanOrEqual">
      <formula>-0.005</formula>
    </cfRule>
    <cfRule type="cellIs" dxfId="0" priority="2" operator="greaterThan">
      <formula>-0.005</formula>
    </cfRule>
  </conditionalFormatting>
  <hyperlinks>
    <hyperlink ref="B32" r:id="rId1" display="http://www.inegi.org.mx/est/contenidos/proyectos/inp/INPP_CAB2012.aspx" xr:uid="{00000000-0004-0000-0000-000000000000}"/>
    <hyperlink ref="B32:N32" r:id="rId2" display="          Para mayor detalle sobre la información, consulte el sitio del INEGI en internet (www.inegi.org.mx)." xr:uid="{00000000-0004-0000-0000-000001000000}"/>
  </hyperlinks>
  <pageMargins left="0.43307086614173229" right="0.19685039370078741" top="0.39370078740157483" bottom="0.39370078740157483" header="0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SIEC-INPP</vt:lpstr>
      <vt:lpstr>'SIEC-INPP'!Área_de_impresión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2021-06-03T23:13:13Z</dcterms:created>
  <dcterms:modified xsi:type="dcterms:W3CDTF">2021-06-08T23:12:34Z</dcterms:modified>
</cp:coreProperties>
</file>