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NPP\"/>
    </mc:Choice>
  </mc:AlternateContent>
  <xr:revisionPtr revIDLastSave="0" documentId="13_ncr:1_{26EE1841-EE51-40EF-A2B3-AA61326FD33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INPP" sheetId="1" r:id="rId1"/>
  </sheets>
  <definedNames>
    <definedName name="_xlnm.Print_Area" localSheetId="0">'SIEC-INPP'!$B$1:$R$48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<sst xmlns="http://schemas.openxmlformats.org/spreadsheetml/2006/main" count="58" uniqueCount="33">
  <si>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</si>
  <si>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</si>
  <si>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</si>
  <si>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</si>
  <si>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</si>
  <si>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</si>
  <si>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</si>
  <si>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</si>
  <si>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</si>
  <si>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</si>
  <si>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</si>
  <si>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</si>
  <si>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</si>
  <si>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</si>
  <si>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</si>
  <si>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</si>
  <si>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</si>
  <si>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</si>
  <si>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</si>
  <si>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</si>
  <si>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</si>
  <si>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</si>
  <si>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</si>
  <si>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</si>
  <si>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</si>
  <si>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</si>
  <si>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Agosto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</si>
  <si>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</si>
  <si>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</si>
  <si>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</si>
  <si>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</si>
  <si>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Diciembre 9 de 2021</t>
  </si>
  <si>
    <t>Número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</si>
</sst>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0"/>
    <numFmt numFmtId="170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9" fontId="12" fillId="0" borderId="0" xfId="4" applyNumberFormat="1" applyFont="1" applyBorder="1" applyAlignment="1">
      <alignment horizontal="right"/>
    </xf>
    <xf numFmtId="169" fontId="12" fillId="0" borderId="15" xfId="4" applyNumberFormat="1" applyFont="1" applyBorder="1" applyAlignment="1">
      <alignment horizontal="right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70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horizontal="left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13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41</xdr:row>
      <xdr:rowOff>104775</xdr:rowOff>
    </xdr:from>
    <xdr:to>
      <xdr:col>9</xdr:col>
      <xdr:colOff>446462</xdr:colOff>
      <xdr:row>48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638175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86"/>
  <sheetViews>
    <sheetView showGridLines="0" tabSelected="1" topLeftCell="A2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8" ht="14.1" customHeight="1" x14ac:dyDescent="0.25"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4.1" customHeight="1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31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32</v>
      </c>
    </row>
    <row r="8" spans="2:18" ht="27" customHeight="1" x14ac:dyDescent="0.25">
      <c r="B8" s="55" t="s">
        <v>4</v>
      </c>
      <c r="C8" s="58" t="s">
        <v>5</v>
      </c>
      <c r="D8" s="59"/>
      <c r="E8" s="59"/>
      <c r="F8" s="60"/>
      <c r="G8" s="58" t="s">
        <v>6</v>
      </c>
      <c r="H8" s="59"/>
      <c r="I8" s="59"/>
      <c r="J8" s="60"/>
      <c r="K8" s="58" t="s">
        <v>7</v>
      </c>
      <c r="L8" s="59"/>
      <c r="M8" s="59"/>
      <c r="N8" s="60"/>
      <c r="O8" s="58" t="s">
        <v>8</v>
      </c>
      <c r="P8" s="59"/>
      <c r="Q8" s="59"/>
      <c r="R8" s="60"/>
    </row>
    <row r="9" spans="2:18" ht="15" customHeight="1" x14ac:dyDescent="0.25">
      <c r="B9" s="56"/>
      <c r="C9" s="48" t="s">
        <v>9</v>
      </c>
      <c r="D9" s="50" t="s">
        <v>10</v>
      </c>
      <c r="E9" s="51"/>
      <c r="F9" s="52"/>
      <c r="G9" s="48" t="s">
        <v>9</v>
      </c>
      <c r="H9" s="50" t="s">
        <v>10</v>
      </c>
      <c r="I9" s="51"/>
      <c r="J9" s="52"/>
      <c r="K9" s="48" t="s">
        <v>9</v>
      </c>
      <c r="L9" s="50" t="s">
        <v>10</v>
      </c>
      <c r="M9" s="51"/>
      <c r="N9" s="52"/>
      <c r="O9" s="48" t="s">
        <v>9</v>
      </c>
      <c r="P9" s="50" t="s">
        <v>10</v>
      </c>
      <c r="Q9" s="51"/>
      <c r="R9" s="52"/>
    </row>
    <row r="10" spans="2:18" ht="23.25" customHeight="1" x14ac:dyDescent="0.25">
      <c r="B10" s="57"/>
      <c r="C10" s="49"/>
      <c r="D10" s="12" t="s">
        <v>11</v>
      </c>
      <c r="E10" s="12" t="s">
        <v>12</v>
      </c>
      <c r="F10" s="13" t="s">
        <v>13</v>
      </c>
      <c r="G10" s="49"/>
      <c r="H10" s="14" t="s">
        <v>11</v>
      </c>
      <c r="I10" s="12" t="s">
        <v>12</v>
      </c>
      <c r="J10" s="13" t="s">
        <v>13</v>
      </c>
      <c r="K10" s="49"/>
      <c r="L10" s="14" t="s">
        <v>11</v>
      </c>
      <c r="M10" s="12" t="s">
        <v>12</v>
      </c>
      <c r="N10" s="13" t="s">
        <v>13</v>
      </c>
      <c r="O10" s="49"/>
      <c r="P10" s="14" t="s">
        <v>11</v>
      </c>
      <c r="Q10" s="12" t="s">
        <v>12</v>
      </c>
      <c r="R10" s="13" t="s">
        <v>13</v>
      </c>
    </row>
    <row r="11" spans="2:18" s="20" customFormat="1" ht="11.25" x14ac:dyDescent="0.2">
      <c r="B11" s="15">
        <v>2020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1.25" x14ac:dyDescent="0.2">
      <c r="B12" s="21" t="s">
        <v>14</v>
      </c>
      <c r="C12" s="16">
        <v>99.578806371661997</v>
      </c>
      <c r="D12" s="17">
        <v>-0.448626228987</v>
      </c>
      <c r="E12" s="17">
        <v>1.0456642238389999</v>
      </c>
      <c r="F12" s="18">
        <v>-0.448626228987</v>
      </c>
      <c r="G12" s="16">
        <v>97.589433916426998</v>
      </c>
      <c r="H12" s="17">
        <v>-0.62036764152699997</v>
      </c>
      <c r="I12" s="17">
        <v>-0.88069166093700002</v>
      </c>
      <c r="J12" s="18">
        <v>-0.62036764152699997</v>
      </c>
      <c r="K12" s="19">
        <v>100.36774123962</v>
      </c>
      <c r="L12" s="17">
        <v>-0.38224457100800002</v>
      </c>
      <c r="M12" s="17">
        <v>1.8022442832959999</v>
      </c>
      <c r="N12" s="18">
        <v>-0.38224457100800002</v>
      </c>
      <c r="O12" s="19">
        <v>99.887289092584993</v>
      </c>
      <c r="P12" s="17">
        <v>-0.99117497179900005</v>
      </c>
      <c r="Q12" s="17">
        <v>1.488414274276</v>
      </c>
      <c r="R12" s="18">
        <v>-0.99117497179900005</v>
      </c>
    </row>
    <row r="13" spans="2:18" s="20" customFormat="1" ht="11.25" x14ac:dyDescent="0.2">
      <c r="B13" s="21" t="s">
        <v>15</v>
      </c>
      <c r="C13" s="16">
        <v>99.506511324211999</v>
      </c>
      <c r="D13" s="17">
        <v>-7.2600837552000003E-2</v>
      </c>
      <c r="E13" s="17">
        <v>0.69583602178699999</v>
      </c>
      <c r="F13" s="18">
        <v>-0.52090136013999999</v>
      </c>
      <c r="G13" s="16">
        <v>97.182168674427999</v>
      </c>
      <c r="H13" s="17">
        <v>-0.41732514028899997</v>
      </c>
      <c r="I13" s="17">
        <v>-1.683612738304</v>
      </c>
      <c r="J13" s="18">
        <v>-1.035103831686</v>
      </c>
      <c r="K13" s="19">
        <v>100.42828691061401</v>
      </c>
      <c r="L13" s="17">
        <v>6.0323835373999997E-2</v>
      </c>
      <c r="M13" s="17">
        <v>1.6417304952439999</v>
      </c>
      <c r="N13" s="18">
        <v>-0.32215132021999998</v>
      </c>
      <c r="O13" s="19">
        <v>98.512937210228998</v>
      </c>
      <c r="P13" s="17">
        <v>-1.375902674747</v>
      </c>
      <c r="Q13" s="17">
        <v>-0.44919147700899997</v>
      </c>
      <c r="R13" s="18">
        <v>-2.3534400435970002</v>
      </c>
    </row>
    <row r="14" spans="2:18" s="20" customFormat="1" ht="11.25" x14ac:dyDescent="0.2">
      <c r="B14" s="21" t="s">
        <v>16</v>
      </c>
      <c r="C14" s="16">
        <v>101.449387476165</v>
      </c>
      <c r="D14" s="17">
        <v>1.9525115754719999</v>
      </c>
      <c r="E14" s="17">
        <v>2.293874525533</v>
      </c>
      <c r="F14" s="18">
        <v>1.4214395559790001</v>
      </c>
      <c r="G14" s="16">
        <v>98.228054981365005</v>
      </c>
      <c r="H14" s="17">
        <v>1.0762121500299999</v>
      </c>
      <c r="I14" s="17">
        <v>-0.95367202814499996</v>
      </c>
      <c r="J14" s="18">
        <v>2.9968405143000001E-2</v>
      </c>
      <c r="K14" s="19">
        <v>102.726886578833</v>
      </c>
      <c r="L14" s="17">
        <v>2.2887970500430002</v>
      </c>
      <c r="M14" s="17">
        <v>3.5817163022199998</v>
      </c>
      <c r="N14" s="18">
        <v>1.959272339909</v>
      </c>
      <c r="O14" s="19">
        <v>103.460089383971</v>
      </c>
      <c r="P14" s="17">
        <v>5.0218299381179996</v>
      </c>
      <c r="Q14" s="17">
        <v>3.6176432463579999</v>
      </c>
      <c r="R14" s="18">
        <v>2.5502041378359999</v>
      </c>
    </row>
    <row r="15" spans="2:18" s="20" customFormat="1" ht="11.25" x14ac:dyDescent="0.2">
      <c r="B15" s="21" t="s">
        <v>17</v>
      </c>
      <c r="C15" s="16">
        <v>102.924434303403</v>
      </c>
      <c r="D15" s="17">
        <v>1.4539731228870001</v>
      </c>
      <c r="E15" s="17">
        <v>3.284121174359</v>
      </c>
      <c r="F15" s="18">
        <v>2.8960800279679999</v>
      </c>
      <c r="G15" s="16">
        <v>98.932275131861005</v>
      </c>
      <c r="H15" s="17">
        <v>0.716923643281</v>
      </c>
      <c r="I15" s="17">
        <v>-0.87887265889599997</v>
      </c>
      <c r="J15" s="18">
        <v>0.74710689900500005</v>
      </c>
      <c r="K15" s="19">
        <v>104.507623796441</v>
      </c>
      <c r="L15" s="17">
        <v>1.733467524338</v>
      </c>
      <c r="M15" s="17">
        <v>4.9498823892789998</v>
      </c>
      <c r="N15" s="18">
        <v>3.7267032139729999</v>
      </c>
      <c r="O15" s="19">
        <v>107.35659150915799</v>
      </c>
      <c r="P15" s="17">
        <v>3.7661886321460001</v>
      </c>
      <c r="Q15" s="17">
        <v>7.1911387008730001</v>
      </c>
      <c r="R15" s="18">
        <v>6.4124382683169996</v>
      </c>
    </row>
    <row r="16" spans="2:18" s="20" customFormat="1" ht="11.25" x14ac:dyDescent="0.2">
      <c r="B16" s="21" t="s">
        <v>18</v>
      </c>
      <c r="C16" s="16">
        <v>102.707316410196</v>
      </c>
      <c r="D16" s="17">
        <v>-0.210948833167</v>
      </c>
      <c r="E16" s="17">
        <v>3.0736278689619998</v>
      </c>
      <c r="F16" s="18">
        <v>2.6790219477749999</v>
      </c>
      <c r="G16" s="16">
        <v>98.657172714737001</v>
      </c>
      <c r="H16" s="17">
        <v>-0.278071455202</v>
      </c>
      <c r="I16" s="17">
        <v>-1.2011569804619999</v>
      </c>
      <c r="J16" s="18">
        <v>0.46695795277699997</v>
      </c>
      <c r="K16" s="19">
        <v>104.31350110084</v>
      </c>
      <c r="L16" s="17">
        <v>-0.18574979369799999</v>
      </c>
      <c r="M16" s="17">
        <v>4.7889376840270002</v>
      </c>
      <c r="N16" s="18">
        <v>3.5340310767430001</v>
      </c>
      <c r="O16" s="19">
        <v>107.40515998671501</v>
      </c>
      <c r="P16" s="17">
        <v>4.5240331193999998E-2</v>
      </c>
      <c r="Q16" s="17">
        <v>7.4275618926240004</v>
      </c>
      <c r="R16" s="18">
        <v>6.4605796078209998</v>
      </c>
    </row>
    <row r="17" spans="2:18" s="20" customFormat="1" ht="11.25" x14ac:dyDescent="0.2">
      <c r="B17" s="21" t="s">
        <v>19</v>
      </c>
      <c r="C17" s="16">
        <v>102.578892789712</v>
      </c>
      <c r="D17" s="17">
        <v>-0.12503843443000001</v>
      </c>
      <c r="E17" s="17">
        <v>2.6832584582150001</v>
      </c>
      <c r="F17" s="18">
        <v>2.550633706243</v>
      </c>
      <c r="G17" s="16">
        <v>99.385773344103001</v>
      </c>
      <c r="H17" s="17">
        <v>0.73851764582000001</v>
      </c>
      <c r="I17" s="17">
        <v>-0.414956501757</v>
      </c>
      <c r="J17" s="18">
        <v>1.208924165477</v>
      </c>
      <c r="K17" s="19">
        <v>103.845203309678</v>
      </c>
      <c r="L17" s="17">
        <v>-0.44893305873200001</v>
      </c>
      <c r="M17" s="17">
        <v>3.9033612403650002</v>
      </c>
      <c r="N17" s="18">
        <v>3.0692325842020001</v>
      </c>
      <c r="O17" s="19">
        <v>106.10054455972499</v>
      </c>
      <c r="P17" s="17">
        <v>-1.214667365285</v>
      </c>
      <c r="Q17" s="17">
        <v>5.6759301686299999</v>
      </c>
      <c r="R17" s="18">
        <v>5.1674376904320001</v>
      </c>
    </row>
    <row r="18" spans="2:18" s="20" customFormat="1" ht="11.25" x14ac:dyDescent="0.2">
      <c r="B18" s="21" t="s">
        <v>20</v>
      </c>
      <c r="C18" s="16">
        <v>103.718281482161</v>
      </c>
      <c r="D18" s="17">
        <v>1.1107438006620001</v>
      </c>
      <c r="E18" s="17">
        <v>3.7182814821610002</v>
      </c>
      <c r="F18" s="18">
        <v>3.6897085126750002</v>
      </c>
      <c r="G18" s="16">
        <v>100.977740872407</v>
      </c>
      <c r="H18" s="17">
        <v>1.6018062492630001</v>
      </c>
      <c r="I18" s="17">
        <v>0.97774087240700003</v>
      </c>
      <c r="J18" s="18">
        <v>2.8300950375720002</v>
      </c>
      <c r="K18" s="19">
        <v>104.80511066711399</v>
      </c>
      <c r="L18" s="17">
        <v>0.92436369407800001</v>
      </c>
      <c r="M18" s="17">
        <v>4.8051106671139996</v>
      </c>
      <c r="N18" s="18">
        <v>4.0219671499749996</v>
      </c>
      <c r="O18" s="19">
        <v>108.33055191855</v>
      </c>
      <c r="P18" s="17">
        <v>2.1017869117250001</v>
      </c>
      <c r="Q18" s="17">
        <v>8.3305519185500003</v>
      </c>
      <c r="R18" s="18">
        <v>7.3778331312069998</v>
      </c>
    </row>
    <row r="19" spans="2:18" s="20" customFormat="1" ht="11.25" x14ac:dyDescent="0.2">
      <c r="B19" s="21" t="s">
        <v>21</v>
      </c>
      <c r="C19" s="16">
        <v>104.185498565931</v>
      </c>
      <c r="D19" s="17">
        <v>0.45046743649600002</v>
      </c>
      <c r="E19" s="17">
        <v>5.0605003641349997</v>
      </c>
      <c r="F19" s="18">
        <v>4.1567968845219996</v>
      </c>
      <c r="G19" s="16">
        <v>101.903438037066</v>
      </c>
      <c r="H19" s="17">
        <v>0.91673388279599999</v>
      </c>
      <c r="I19" s="17">
        <v>4.2838413551530001</v>
      </c>
      <c r="J19" s="18">
        <v>3.7727733604920002</v>
      </c>
      <c r="K19" s="19">
        <v>105.090506131143</v>
      </c>
      <c r="L19" s="17">
        <v>0.27231063658299998</v>
      </c>
      <c r="M19" s="17">
        <v>5.3622514276209996</v>
      </c>
      <c r="N19" s="18">
        <v>4.3052300309070004</v>
      </c>
      <c r="O19" s="19">
        <v>108.939952927607</v>
      </c>
      <c r="P19" s="17">
        <v>0.56253845130900004</v>
      </c>
      <c r="Q19" s="17">
        <v>8.3998910208680009</v>
      </c>
      <c r="R19" s="18">
        <v>7.9818747307519997</v>
      </c>
    </row>
    <row r="20" spans="2:18" s="20" customFormat="1" ht="11.25" x14ac:dyDescent="0.2">
      <c r="B20" s="21" t="s">
        <v>22</v>
      </c>
      <c r="C20" s="16">
        <v>103.726176812983</v>
      </c>
      <c r="D20" s="17">
        <v>-0.440869179753</v>
      </c>
      <c r="E20" s="17">
        <v>3.8036892011619998</v>
      </c>
      <c r="F20" s="18">
        <v>3.697601668441</v>
      </c>
      <c r="G20" s="16">
        <v>101.152689277264</v>
      </c>
      <c r="H20" s="17">
        <v>-0.736725643672</v>
      </c>
      <c r="I20" s="17">
        <v>2.4832662402090002</v>
      </c>
      <c r="J20" s="18">
        <v>3.0082527279960001</v>
      </c>
      <c r="K20" s="19">
        <v>104.746756968217</v>
      </c>
      <c r="L20" s="17">
        <v>-0.32709820856400001</v>
      </c>
      <c r="M20" s="17">
        <v>4.3184233982410003</v>
      </c>
      <c r="N20" s="18">
        <v>3.9640494920379998</v>
      </c>
      <c r="O20" s="19">
        <v>107.27737003703299</v>
      </c>
      <c r="P20" s="17">
        <v>-1.526146143719</v>
      </c>
      <c r="Q20" s="17">
        <v>5.5719323780590004</v>
      </c>
      <c r="R20" s="18">
        <v>6.333913513633</v>
      </c>
    </row>
    <row r="21" spans="2:18" s="20" customFormat="1" ht="11.25" x14ac:dyDescent="0.2">
      <c r="B21" s="21" t="s">
        <v>23</v>
      </c>
      <c r="C21" s="16">
        <v>103.80135431067001</v>
      </c>
      <c r="D21" s="17">
        <v>7.2476880955000003E-2</v>
      </c>
      <c r="E21" s="17">
        <v>4.3968740713259997</v>
      </c>
      <c r="F21" s="18">
        <v>3.772758455755</v>
      </c>
      <c r="G21" s="16">
        <v>101.084302221923</v>
      </c>
      <c r="H21" s="17">
        <v>-6.7607748078999996E-2</v>
      </c>
      <c r="I21" s="17">
        <v>3.4358446923020001</v>
      </c>
      <c r="J21" s="18">
        <v>2.9386111679920002</v>
      </c>
      <c r="K21" s="19">
        <v>104.878868541467</v>
      </c>
      <c r="L21" s="17">
        <v>0.12612473843899999</v>
      </c>
      <c r="M21" s="17">
        <v>4.7689391585300003</v>
      </c>
      <c r="N21" s="18">
        <v>4.0951738775299997</v>
      </c>
      <c r="O21" s="19">
        <v>106.975180364281</v>
      </c>
      <c r="P21" s="17">
        <v>-0.28169004576399997</v>
      </c>
      <c r="Q21" s="17">
        <v>6.3785262037040003</v>
      </c>
      <c r="R21" s="18">
        <v>6.0343814639940003</v>
      </c>
    </row>
    <row r="22" spans="2:18" s="20" customFormat="1" ht="11.25" x14ac:dyDescent="0.2">
      <c r="B22" s="21" t="s">
        <v>24</v>
      </c>
      <c r="C22" s="16">
        <v>103.489300317507</v>
      </c>
      <c r="D22" s="17">
        <v>-0.30062612885500001</v>
      </c>
      <c r="E22" s="17">
        <v>3.926579686138</v>
      </c>
      <c r="F22" s="18">
        <v>3.4607904292040002</v>
      </c>
      <c r="G22" s="16">
        <v>100.947864997431</v>
      </c>
      <c r="H22" s="17">
        <v>-0.134973701646</v>
      </c>
      <c r="I22" s="17">
        <v>3.3089497647289998</v>
      </c>
      <c r="J22" s="18">
        <v>2.7996711140759998</v>
      </c>
      <c r="K22" s="19">
        <v>104.497169373597</v>
      </c>
      <c r="L22" s="17">
        <v>-0.36394287350600002</v>
      </c>
      <c r="M22" s="17">
        <v>4.1651577549959997</v>
      </c>
      <c r="N22" s="18">
        <v>3.7163269105399999</v>
      </c>
      <c r="O22" s="19">
        <v>105.29175360091401</v>
      </c>
      <c r="P22" s="17">
        <v>-1.573661065712</v>
      </c>
      <c r="Q22" s="17">
        <v>4.9372745287599997</v>
      </c>
      <c r="R22" s="18">
        <v>4.3657596866260002</v>
      </c>
    </row>
    <row r="23" spans="2:18" s="20" customFormat="1" ht="11.25" x14ac:dyDescent="0.2">
      <c r="B23" s="21" t="s">
        <v>25</v>
      </c>
      <c r="C23" s="16">
        <v>103.70363528377401</v>
      </c>
      <c r="D23" s="17">
        <v>0.20710833449400001</v>
      </c>
      <c r="E23" s="17">
        <v>3.6750663491159998</v>
      </c>
      <c r="F23" s="18">
        <v>3.6750663491159998</v>
      </c>
      <c r="G23" s="16">
        <v>101.714875071531</v>
      </c>
      <c r="H23" s="17">
        <v>0.75980811889300004</v>
      </c>
      <c r="I23" s="17">
        <v>3.580751361396</v>
      </c>
      <c r="J23" s="18">
        <v>3.580751361396</v>
      </c>
      <c r="K23" s="19">
        <v>104.492327351626</v>
      </c>
      <c r="L23" s="17">
        <v>-4.633639361E-3</v>
      </c>
      <c r="M23" s="17">
        <v>3.711521069992</v>
      </c>
      <c r="N23" s="18">
        <v>3.711521069992</v>
      </c>
      <c r="O23" s="19">
        <v>104.78643009685101</v>
      </c>
      <c r="P23" s="17">
        <v>-0.47992695228299997</v>
      </c>
      <c r="Q23" s="17">
        <v>3.8648802769350001</v>
      </c>
      <c r="R23" s="18">
        <v>3.8648802769350001</v>
      </c>
    </row>
    <row r="24" spans="2:18" s="20" customFormat="1" ht="11.25" x14ac:dyDescent="0.2">
      <c r="B24" s="15">
        <v>2021</v>
      </c>
      <c r="C24" s="16"/>
      <c r="D24" s="17"/>
      <c r="E24" s="17"/>
      <c r="F24" s="18"/>
      <c r="G24" s="16"/>
      <c r="H24" s="17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1.25" x14ac:dyDescent="0.2">
      <c r="B25" s="21" t="s">
        <v>14</v>
      </c>
      <c r="C25" s="16">
        <v>104.850400620819</v>
      </c>
      <c r="D25" s="17">
        <v>1.1058101617239999</v>
      </c>
      <c r="E25" s="17">
        <v>5.2938917840429998</v>
      </c>
      <c r="F25" s="18">
        <v>1.1058101617239999</v>
      </c>
      <c r="G25" s="16">
        <v>103.391365222717</v>
      </c>
      <c r="H25" s="17">
        <v>1.6482251489840001</v>
      </c>
      <c r="I25" s="17">
        <v>5.945245374882</v>
      </c>
      <c r="J25" s="18">
        <v>1.6482251489840001</v>
      </c>
      <c r="K25" s="19">
        <v>105.429017207231</v>
      </c>
      <c r="L25" s="17">
        <v>0.89641974616200004</v>
      </c>
      <c r="M25" s="17">
        <v>5.0427317633130002</v>
      </c>
      <c r="N25" s="18">
        <v>0.89641974616200004</v>
      </c>
      <c r="O25" s="19">
        <v>105.944596094611</v>
      </c>
      <c r="P25" s="17">
        <v>1.105263340577</v>
      </c>
      <c r="Q25" s="17">
        <v>6.0641419514460004</v>
      </c>
      <c r="R25" s="18">
        <v>1.105263340577</v>
      </c>
    </row>
    <row r="26" spans="2:18" s="20" customFormat="1" ht="11.25" x14ac:dyDescent="0.2">
      <c r="B26" s="21" t="s">
        <v>15</v>
      </c>
      <c r="C26" s="16">
        <v>106.21343786960399</v>
      </c>
      <c r="D26" s="17">
        <v>1.299982871514</v>
      </c>
      <c r="E26" s="17">
        <v>6.7401886129240003</v>
      </c>
      <c r="F26" s="18">
        <v>2.4201683759320001</v>
      </c>
      <c r="G26" s="16">
        <v>105.4191743514</v>
      </c>
      <c r="H26" s="17">
        <v>1.961294470108</v>
      </c>
      <c r="I26" s="17">
        <v>8.4758405675909998</v>
      </c>
      <c r="J26" s="18">
        <v>3.6418461677940002</v>
      </c>
      <c r="K26" s="19">
        <v>106.528422719329</v>
      </c>
      <c r="L26" s="17">
        <v>1.0427921470020001</v>
      </c>
      <c r="M26" s="17">
        <v>6.0741211429249997</v>
      </c>
      <c r="N26" s="18">
        <v>1.9485596878810001</v>
      </c>
      <c r="O26" s="19">
        <v>107.733623256969</v>
      </c>
      <c r="P26" s="17">
        <v>1.6886440916350001</v>
      </c>
      <c r="Q26" s="17">
        <v>9.3598732388449992</v>
      </c>
      <c r="R26" s="18">
        <v>2.812571396309</v>
      </c>
    </row>
    <row r="27" spans="2:18" s="20" customFormat="1" ht="11.25" x14ac:dyDescent="0.2">
      <c r="B27" s="21" t="s">
        <v>16</v>
      </c>
      <c r="C27" s="16">
        <v>107.7726046974</v>
      </c>
      <c r="D27" s="17">
        <v>1.467956276597</v>
      </c>
      <c r="E27" s="17">
        <v>6.2328786585530001</v>
      </c>
      <c r="F27" s="18">
        <v>3.9236516661079999</v>
      </c>
      <c r="G27" s="16">
        <v>107.142403765917</v>
      </c>
      <c r="H27" s="17">
        <v>1.6346451441300001</v>
      </c>
      <c r="I27" s="17">
        <v>9.0751555512759996</v>
      </c>
      <c r="J27" s="18">
        <v>5.3360225734629996</v>
      </c>
      <c r="K27" s="19">
        <v>108.02252646914199</v>
      </c>
      <c r="L27" s="17">
        <v>1.402540009205</v>
      </c>
      <c r="M27" s="17">
        <v>5.1550670585590002</v>
      </c>
      <c r="N27" s="18">
        <v>3.3784290263119998</v>
      </c>
      <c r="O27" s="19">
        <v>109.79446718350501</v>
      </c>
      <c r="P27" s="17">
        <v>1.912906912655</v>
      </c>
      <c r="Q27" s="17">
        <v>6.1225326957000004</v>
      </c>
      <c r="R27" s="18">
        <v>4.7792801816269996</v>
      </c>
    </row>
    <row r="28" spans="2:18" s="20" customFormat="1" ht="11.25" x14ac:dyDescent="0.2">
      <c r="B28" s="21" t="s">
        <v>17</v>
      </c>
      <c r="C28" s="16">
        <v>108.095268991704</v>
      </c>
      <c r="D28" s="17">
        <v>0.29939361232799999</v>
      </c>
      <c r="E28" s="17">
        <v>5.0239136345980002</v>
      </c>
      <c r="F28" s="18">
        <v>4.2347924408940001</v>
      </c>
      <c r="G28" s="16">
        <v>107.85619588685699</v>
      </c>
      <c r="H28" s="17">
        <v>0.66620879861799998</v>
      </c>
      <c r="I28" s="17">
        <v>9.0202320153880002</v>
      </c>
      <c r="J28" s="18">
        <v>6.0377804239620003</v>
      </c>
      <c r="K28" s="19">
        <v>108.190079346551</v>
      </c>
      <c r="L28" s="17">
        <v>0.15510920072500001</v>
      </c>
      <c r="M28" s="17">
        <v>3.5236238432550002</v>
      </c>
      <c r="N28" s="18">
        <v>3.5387784812960001</v>
      </c>
      <c r="O28" s="19">
        <v>109.26109642763799</v>
      </c>
      <c r="P28" s="17">
        <v>-0.48579019466899998</v>
      </c>
      <c r="Q28" s="17">
        <v>1.773999054653</v>
      </c>
      <c r="R28" s="18">
        <v>4.2702727124599997</v>
      </c>
    </row>
    <row r="29" spans="2:18" s="20" customFormat="1" ht="11.25" x14ac:dyDescent="0.2">
      <c r="B29" s="21" t="s">
        <v>18</v>
      </c>
      <c r="C29" s="16">
        <v>108.973908073423</v>
      </c>
      <c r="D29" s="17">
        <v>0.81283768467799999</v>
      </c>
      <c r="E29" s="17">
        <v>6.1014072631390004</v>
      </c>
      <c r="F29" s="18">
        <v>5.0820521143999997</v>
      </c>
      <c r="G29" s="16">
        <v>109.11604171234499</v>
      </c>
      <c r="H29" s="17">
        <v>1.168079232842</v>
      </c>
      <c r="I29" s="17">
        <v>10.601225141378</v>
      </c>
      <c r="J29" s="18">
        <v>7.2763857160610002</v>
      </c>
      <c r="K29" s="19">
        <v>108.91754146225399</v>
      </c>
      <c r="L29" s="17">
        <v>0.67239262610399997</v>
      </c>
      <c r="M29" s="17">
        <v>4.4136572091110002</v>
      </c>
      <c r="N29" s="18">
        <v>4.2349655929630003</v>
      </c>
      <c r="O29" s="19">
        <v>110.128762087776</v>
      </c>
      <c r="P29" s="17">
        <v>0.79412131903000005</v>
      </c>
      <c r="Q29" s="17">
        <v>2.5358205335739998</v>
      </c>
      <c r="R29" s="18">
        <v>5.0983051774810004</v>
      </c>
    </row>
    <row r="30" spans="2:18" s="20" customFormat="1" ht="11.25" x14ac:dyDescent="0.2">
      <c r="B30" s="21" t="s">
        <v>19</v>
      </c>
      <c r="C30" s="16">
        <v>109.865237629511</v>
      </c>
      <c r="D30" s="17">
        <v>0.81792932991599998</v>
      </c>
      <c r="E30" s="17">
        <v>7.1031619094750003</v>
      </c>
      <c r="F30" s="18">
        <v>5.941549039121</v>
      </c>
      <c r="G30" s="16">
        <v>109.962415442132</v>
      </c>
      <c r="H30" s="17">
        <v>0.77566388635899997</v>
      </c>
      <c r="I30" s="17">
        <v>10.642008148802001</v>
      </c>
      <c r="J30" s="18">
        <v>8.1084898986509995</v>
      </c>
      <c r="K30" s="19">
        <v>109.826699363554</v>
      </c>
      <c r="L30" s="17">
        <v>0.83472128464799999</v>
      </c>
      <c r="M30" s="17">
        <v>5.76001188619</v>
      </c>
      <c r="N30" s="18">
        <v>5.1050370368119999</v>
      </c>
      <c r="O30" s="19">
        <v>111.05082758174299</v>
      </c>
      <c r="P30" s="17">
        <v>0.83726128986399995</v>
      </c>
      <c r="Q30" s="17">
        <v>4.6656527942999997</v>
      </c>
      <c r="R30" s="18">
        <v>5.978252603034</v>
      </c>
    </row>
    <row r="31" spans="2:18" s="20" customFormat="1" ht="11.25" x14ac:dyDescent="0.2">
      <c r="B31" s="21" t="s">
        <v>20</v>
      </c>
      <c r="C31" s="16">
        <v>110.39172686783201</v>
      </c>
      <c r="D31" s="17">
        <v>0.47921367093099998</v>
      </c>
      <c r="E31" s="17">
        <v>6.4342035852370003</v>
      </c>
      <c r="F31" s="18">
        <v>6.4492354253129998</v>
      </c>
      <c r="G31" s="16">
        <v>110.644326745825</v>
      </c>
      <c r="H31" s="17">
        <v>0.62013125207499997</v>
      </c>
      <c r="I31" s="17">
        <v>9.5729868680989991</v>
      </c>
      <c r="J31" s="18">
        <v>8.7789044306600008</v>
      </c>
      <c r="K31" s="19">
        <v>110.291552136416</v>
      </c>
      <c r="L31" s="17">
        <v>0.42326025962300001</v>
      </c>
      <c r="M31" s="17">
        <v>5.2348987891709999</v>
      </c>
      <c r="N31" s="18">
        <v>5.5499048894519998</v>
      </c>
      <c r="O31" s="19">
        <v>111.22729616051799</v>
      </c>
      <c r="P31" s="17">
        <v>0.15890793667899999</v>
      </c>
      <c r="Q31" s="17">
        <v>2.6739864153430002</v>
      </c>
      <c r="R31" s="18">
        <v>6.1466604575739998</v>
      </c>
    </row>
    <row r="32" spans="2:18" s="20" customFormat="1" ht="11.25" x14ac:dyDescent="0.2">
      <c r="B32" s="21" t="s">
        <v>26</v>
      </c>
      <c r="C32" s="16">
        <v>110.74579555947905</v>
      </c>
      <c r="D32" s="17">
        <v>0.32073843003711033</v>
      </c>
      <c r="E32" s="17">
        <v>6.2967467486814854</v>
      </c>
      <c r="F32" s="18">
        <v>6.7906590318021642</v>
      </c>
      <c r="G32" s="16">
        <v>111.0688949202366</v>
      </c>
      <c r="H32" s="17">
        <v>0.3837234017308333</v>
      </c>
      <c r="I32" s="17">
        <v>8.9942567784969469</v>
      </c>
      <c r="J32" s="18">
        <v>9.1963145431065811</v>
      </c>
      <c r="K32" s="19">
        <v>110.61766251388192</v>
      </c>
      <c r="L32" s="17">
        <v>0.29568028661222456</v>
      </c>
      <c r="M32" s="17">
        <v>5.2594250291658824</v>
      </c>
      <c r="N32" s="18">
        <v>5.8619951507477168</v>
      </c>
      <c r="O32" s="19">
        <v>111.60945379038068</v>
      </c>
      <c r="P32" s="17">
        <v>0.34358259443018824</v>
      </c>
      <c r="Q32" s="17">
        <v>2.4504332809356555</v>
      </c>
      <c r="R32" s="18">
        <v>6.5113619074751199</v>
      </c>
    </row>
    <row r="33" spans="2:18" s="20" customFormat="1" ht="11.25" x14ac:dyDescent="0.2">
      <c r="B33" s="21" t="s">
        <v>22</v>
      </c>
      <c r="C33" s="16">
        <v>111.07181100923475</v>
      </c>
      <c r="D33" s="17">
        <v>0.29438178497764511</v>
      </c>
      <c r="E33" s="17">
        <v>7.081755466121507</v>
      </c>
      <c r="F33" s="18">
        <v>7.1050312800493742</v>
      </c>
      <c r="G33" s="16">
        <v>111.30369369711239</v>
      </c>
      <c r="H33" s="17">
        <v>0.21139921941639273</v>
      </c>
      <c r="I33" s="17">
        <v>10.035328266976421</v>
      </c>
      <c r="J33" s="18">
        <v>9.4271546996821769</v>
      </c>
      <c r="K33" s="19">
        <v>110.97985219214104</v>
      </c>
      <c r="L33" s="17">
        <v>0.32742481627983011</v>
      </c>
      <c r="M33" s="17">
        <v>5.9506331311191047</v>
      </c>
      <c r="N33" s="18">
        <v>6.2086135938802016</v>
      </c>
      <c r="O33" s="19">
        <v>111.90613609429974</v>
      </c>
      <c r="P33" s="17">
        <v>0.26582184021459909</v>
      </c>
      <c r="Q33" s="17">
        <v>4.3147646662744137</v>
      </c>
      <c r="R33" s="18">
        <v>6.7944923697352237</v>
      </c>
    </row>
    <row r="34" spans="2:18" s="20" customFormat="1" ht="11.25" x14ac:dyDescent="0.2">
      <c r="B34" s="21" t="s">
        <v>23</v>
      </c>
      <c r="C34" s="16">
        <v>112.62449453146665</v>
      </c>
      <c r="D34" s="22">
        <v>1.3979096119201699</v>
      </c>
      <c r="E34" s="22">
        <v>8.5000241850308385</v>
      </c>
      <c r="F34" s="23">
        <v>8.6022628071635694</v>
      </c>
      <c r="G34" s="16">
        <v>113.69495771749581</v>
      </c>
      <c r="H34" s="22">
        <v>2.1484138944127835</v>
      </c>
      <c r="I34" s="22">
        <v>12.475384622913111</v>
      </c>
      <c r="J34" s="23">
        <v>11.778102895510434</v>
      </c>
      <c r="K34" s="19">
        <v>112.19997586976444</v>
      </c>
      <c r="L34" s="22">
        <v>1.0994100762641068</v>
      </c>
      <c r="M34" s="22">
        <v>6.9805361462330211</v>
      </c>
      <c r="N34" s="23">
        <v>7.3762817935919029</v>
      </c>
      <c r="O34" s="19">
        <v>114.42614634692096</v>
      </c>
      <c r="P34" s="22">
        <v>2.2518964022649044</v>
      </c>
      <c r="Q34" s="22">
        <v>6.9651352372269031</v>
      </c>
      <c r="R34" s="23">
        <v>9.1993937012266258</v>
      </c>
    </row>
    <row r="35" spans="2:18" s="20" customFormat="1" ht="11.25" x14ac:dyDescent="0.2">
      <c r="B35" s="21" t="s">
        <v>24</v>
      </c>
      <c r="C35" s="16">
        <v>113.73598806242579</v>
      </c>
      <c r="D35" s="22">
        <v>0.98690212602782879</v>
      </c>
      <c r="E35" s="22">
        <v>9.901204968514989</v>
      </c>
      <c r="F35" s="23">
        <v>9.6740608477215346</v>
      </c>
      <c r="G35" s="16">
        <v>115.02660296814038</v>
      </c>
      <c r="H35" s="22">
        <v>1.1712438945211403</v>
      </c>
      <c r="I35" s="22">
        <v>13.946543565896704</v>
      </c>
      <c r="J35" s="23">
        <v>13.087297101085966</v>
      </c>
      <c r="K35" s="19">
        <v>113.22416278931266</v>
      </c>
      <c r="L35" s="22">
        <v>0.91282276275801166</v>
      </c>
      <c r="M35" s="22">
        <v>8.3514160890950819</v>
      </c>
      <c r="N35" s="23">
        <v>8.3564369356068369</v>
      </c>
      <c r="O35" s="19">
        <v>115.82569583537334</v>
      </c>
      <c r="P35" s="22">
        <v>1.2231028773871202</v>
      </c>
      <c r="Q35" s="22">
        <v>10.00452730076708</v>
      </c>
      <c r="R35" s="23">
        <v>10.535014627675338</v>
      </c>
    </row>
    <row r="36" spans="2:18" ht="3" customHeight="1" x14ac:dyDescent="0.25">
      <c r="B36" s="24"/>
      <c r="C36" s="25"/>
      <c r="D36" s="26"/>
      <c r="E36" s="26"/>
      <c r="F36" s="27"/>
      <c r="G36" s="25"/>
      <c r="H36" s="26"/>
      <c r="I36" s="26"/>
      <c r="J36" s="27"/>
      <c r="K36" s="28"/>
      <c r="L36" s="26"/>
      <c r="M36" s="26"/>
      <c r="N36" s="27"/>
      <c r="O36" s="28"/>
      <c r="P36" s="26"/>
      <c r="Q36" s="26"/>
      <c r="R36" s="27"/>
    </row>
    <row r="37" spans="2:18" s="32" customFormat="1" ht="10.5" customHeight="1" x14ac:dyDescent="0.15">
      <c r="B37" s="29" t="s">
        <v>27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1"/>
      <c r="Q37" s="31"/>
      <c r="R37" s="31"/>
    </row>
    <row r="38" spans="2:18" s="32" customFormat="1" ht="10.5" customHeight="1" x14ac:dyDescent="0.15">
      <c r="B38" s="61" t="s">
        <v>28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31"/>
      <c r="P38" s="31"/>
      <c r="Q38" s="31"/>
      <c r="R38" s="31"/>
    </row>
    <row r="39" spans="2:18" s="32" customFormat="1" ht="10.5" customHeight="1" x14ac:dyDescent="0.15">
      <c r="B39" s="33" t="s">
        <v>29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36"/>
      <c r="Q39" s="36"/>
      <c r="R39" s="36"/>
    </row>
    <row r="40" spans="2:18" s="32" customFormat="1" ht="10.5" customHeight="1" x14ac:dyDescent="0.15">
      <c r="B40" s="37" t="s">
        <v>30</v>
      </c>
      <c r="C40" s="3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2:18" s="32" customFormat="1" ht="9" x14ac:dyDescent="0.15">
      <c r="B41" s="38"/>
      <c r="C41" s="3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2:18" s="32" customFormat="1" ht="9" x14ac:dyDescent="0.15">
      <c r="B42" s="38"/>
      <c r="C42" s="3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2:18" s="32" customFormat="1" ht="9" x14ac:dyDescent="0.15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2:18" s="32" customFormat="1" ht="9" x14ac:dyDescent="0.15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2:18" s="32" customFormat="1" ht="9" x14ac:dyDescent="0.15">
      <c r="B45" s="3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2:18" s="32" customFormat="1" ht="9" x14ac:dyDescent="0.15">
      <c r="B46" s="42"/>
      <c r="C46" s="42"/>
      <c r="D46" s="43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2:18" s="32" customFormat="1" ht="9" x14ac:dyDescent="0.1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2:18" s="32" customFormat="1" ht="9" x14ac:dyDescent="0.15">
      <c r="B48" s="36"/>
      <c r="C48" s="3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2:18" s="32" customFormat="1" ht="9" x14ac:dyDescent="0.1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2:18" ht="15.75" x14ac:dyDescent="0.2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2:18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x14ac:dyDescent="0.25">
      <c r="B52" s="45"/>
      <c r="C52" s="45"/>
      <c r="D52" s="45"/>
      <c r="E52" s="45"/>
      <c r="F52" s="45"/>
      <c r="G52" s="45"/>
      <c r="H52" s="45"/>
      <c r="I52" s="45"/>
      <c r="J52" s="46"/>
      <c r="K52" s="45"/>
      <c r="L52" s="45"/>
      <c r="M52" s="45"/>
      <c r="N52" s="45"/>
      <c r="O52" s="45"/>
      <c r="P52" s="45"/>
      <c r="Q52" s="45"/>
      <c r="R52" s="45"/>
    </row>
    <row r="53" spans="2:18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spans="2:18" x14ac:dyDescent="0.25">
      <c r="B54" s="45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2:18" x14ac:dyDescent="0.25"/>
    <row r="56" spans="2:18" x14ac:dyDescent="0.25"/>
    <row r="57" spans="2:18" x14ac:dyDescent="0.25"/>
    <row r="58" spans="2:18" x14ac:dyDescent="0.25"/>
    <row r="59" spans="2:18" ht="15" customHeight="1" x14ac:dyDescent="0.25"/>
    <row r="60" spans="2:18" ht="15" customHeight="1" x14ac:dyDescent="0.25"/>
    <row r="61" spans="2:18" ht="15" customHeight="1" x14ac:dyDescent="0.25"/>
    <row r="62" spans="2:18" ht="15" customHeight="1" x14ac:dyDescent="0.25"/>
    <row r="63" spans="2:18" ht="15" customHeight="1" x14ac:dyDescent="0.25"/>
    <row r="64" spans="2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mergeCells count="17">
    <mergeCell ref="B38:N38"/>
    <mergeCell ref="G9:G10"/>
    <mergeCell ref="H9:J9"/>
    <mergeCell ref="K9:K10"/>
    <mergeCell ref="L9:N9"/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</mergeCells>
  <conditionalFormatting sqref="D11:F13 H11:J13 L11:N13 P11:R13">
    <cfRule type="cellIs" dxfId="137" priority="137" operator="lessThanOrEqual">
      <formula>-0.005</formula>
    </cfRule>
    <cfRule type="cellIs" dxfId="136" priority="138" operator="greaterThan">
      <formula>-0.005</formula>
    </cfRule>
  </conditionalFormatting>
  <conditionalFormatting sqref="D14:F20">
    <cfRule type="cellIs" dxfId="135" priority="135" operator="lessThanOrEqual">
      <formula>-0.005</formula>
    </cfRule>
    <cfRule type="cellIs" dxfId="134" priority="136" operator="greaterThan">
      <formula>-0.005</formula>
    </cfRule>
  </conditionalFormatting>
  <conditionalFormatting sqref="H14:J20">
    <cfRule type="cellIs" dxfId="133" priority="133" operator="lessThanOrEqual">
      <formula>-0.005</formula>
    </cfRule>
    <cfRule type="cellIs" dxfId="132" priority="134" operator="greaterThan">
      <formula>-0.005</formula>
    </cfRule>
  </conditionalFormatting>
  <conditionalFormatting sqref="L14:N20">
    <cfRule type="cellIs" dxfId="131" priority="131" operator="lessThanOrEqual">
      <formula>-0.005</formula>
    </cfRule>
    <cfRule type="cellIs" dxfId="130" priority="132" operator="greaterThan">
      <formula>-0.005</formula>
    </cfRule>
  </conditionalFormatting>
  <conditionalFormatting sqref="P14:R20">
    <cfRule type="cellIs" dxfId="129" priority="129" operator="lessThanOrEqual">
      <formula>-0.005</formula>
    </cfRule>
    <cfRule type="cellIs" dxfId="128" priority="130" operator="greaterThan">
      <formula>-0.005</formula>
    </cfRule>
  </conditionalFormatting>
  <conditionalFormatting sqref="D24:F24">
    <cfRule type="cellIs" dxfId="127" priority="127" operator="lessThanOrEqual">
      <formula>-0.005</formula>
    </cfRule>
    <cfRule type="cellIs" dxfId="126" priority="128" operator="greaterThan">
      <formula>-0.005</formula>
    </cfRule>
  </conditionalFormatting>
  <conditionalFormatting sqref="H24:J24">
    <cfRule type="cellIs" dxfId="125" priority="125" operator="lessThanOrEqual">
      <formula>-0.005</formula>
    </cfRule>
    <cfRule type="cellIs" dxfId="124" priority="126" operator="greaterThan">
      <formula>-0.005</formula>
    </cfRule>
  </conditionalFormatting>
  <conditionalFormatting sqref="L24:N24">
    <cfRule type="cellIs" dxfId="123" priority="123" operator="lessThanOrEqual">
      <formula>-0.005</formula>
    </cfRule>
    <cfRule type="cellIs" dxfId="122" priority="124" operator="greaterThan">
      <formula>-0.005</formula>
    </cfRule>
  </conditionalFormatting>
  <conditionalFormatting sqref="P24:R24">
    <cfRule type="cellIs" dxfId="121" priority="121" operator="lessThanOrEqual">
      <formula>-0.005</formula>
    </cfRule>
    <cfRule type="cellIs" dxfId="120" priority="122" operator="greaterThan">
      <formula>-0.005</formula>
    </cfRule>
  </conditionalFormatting>
  <conditionalFormatting sqref="D21:F23">
    <cfRule type="cellIs" dxfId="119" priority="119" operator="lessThanOrEqual">
      <formula>-0.005</formula>
    </cfRule>
    <cfRule type="cellIs" dxfId="118" priority="120" operator="greaterThan">
      <formula>-0.005</formula>
    </cfRule>
  </conditionalFormatting>
  <conditionalFormatting sqref="H21:J23">
    <cfRule type="cellIs" dxfId="117" priority="117" operator="lessThanOrEqual">
      <formula>-0.005</formula>
    </cfRule>
    <cfRule type="cellIs" dxfId="116" priority="118" operator="greaterThan">
      <formula>-0.005</formula>
    </cfRule>
  </conditionalFormatting>
  <conditionalFormatting sqref="L21:N23">
    <cfRule type="cellIs" dxfId="115" priority="115" operator="lessThanOrEqual">
      <formula>-0.005</formula>
    </cfRule>
    <cfRule type="cellIs" dxfId="114" priority="116" operator="greaterThan">
      <formula>-0.005</formula>
    </cfRule>
  </conditionalFormatting>
  <conditionalFormatting sqref="P21:R23">
    <cfRule type="cellIs" dxfId="113" priority="113" operator="lessThanOrEqual">
      <formula>-0.005</formula>
    </cfRule>
    <cfRule type="cellIs" dxfId="112" priority="114" operator="greaterThan">
      <formula>-0.005</formula>
    </cfRule>
  </conditionalFormatting>
  <conditionalFormatting sqref="D32:F33">
    <cfRule type="cellIs" dxfId="111" priority="111" operator="lessThanOrEqual">
      <formula>-0.005</formula>
    </cfRule>
    <cfRule type="cellIs" dxfId="110" priority="112" operator="greaterThan">
      <formula>-0.005</formula>
    </cfRule>
  </conditionalFormatting>
  <conditionalFormatting sqref="H32:J33">
    <cfRule type="cellIs" dxfId="109" priority="109" operator="lessThanOrEqual">
      <formula>-0.005</formula>
    </cfRule>
    <cfRule type="cellIs" dxfId="108" priority="110" operator="greaterThan">
      <formula>-0.005</formula>
    </cfRule>
  </conditionalFormatting>
  <conditionalFormatting sqref="L32:N33">
    <cfRule type="cellIs" dxfId="107" priority="107" operator="lessThanOrEqual">
      <formula>-0.005</formula>
    </cfRule>
    <cfRule type="cellIs" dxfId="106" priority="108" operator="greaterThan">
      <formula>-0.005</formula>
    </cfRule>
  </conditionalFormatting>
  <conditionalFormatting sqref="P32:R33">
    <cfRule type="cellIs" dxfId="105" priority="105" operator="lessThanOrEqual">
      <formula>-0.005</formula>
    </cfRule>
    <cfRule type="cellIs" dxfId="104" priority="106" operator="greaterThan">
      <formula>-0.005</formula>
    </cfRule>
  </conditionalFormatting>
  <conditionalFormatting sqref="D32:E33">
    <cfRule type="cellIs" dxfId="103" priority="103" operator="lessThanOrEqual">
      <formula>-0.005</formula>
    </cfRule>
    <cfRule type="cellIs" dxfId="102" priority="104" operator="greaterThan">
      <formula>-0.005</formula>
    </cfRule>
  </conditionalFormatting>
  <conditionalFormatting sqref="H32:I33">
    <cfRule type="cellIs" dxfId="101" priority="101" operator="lessThanOrEqual">
      <formula>-0.005</formula>
    </cfRule>
    <cfRule type="cellIs" dxfId="100" priority="102" operator="greaterThan">
      <formula>-0.005</formula>
    </cfRule>
  </conditionalFormatting>
  <conditionalFormatting sqref="L32:M33">
    <cfRule type="cellIs" dxfId="99" priority="99" operator="lessThanOrEqual">
      <formula>-0.005</formula>
    </cfRule>
    <cfRule type="cellIs" dxfId="98" priority="100" operator="greaterThan">
      <formula>-0.005</formula>
    </cfRule>
  </conditionalFormatting>
  <conditionalFormatting sqref="P32:Q33">
    <cfRule type="cellIs" dxfId="97" priority="97" operator="lessThanOrEqual">
      <formula>-0.005</formula>
    </cfRule>
    <cfRule type="cellIs" dxfId="96" priority="98" operator="greaterThan">
      <formula>-0.005</formula>
    </cfRule>
  </conditionalFormatting>
  <conditionalFormatting sqref="F32:F33">
    <cfRule type="cellIs" dxfId="95" priority="95" operator="lessThanOrEqual">
      <formula>-0.005</formula>
    </cfRule>
    <cfRule type="cellIs" dxfId="94" priority="96" operator="greaterThan">
      <formula>-0.005</formula>
    </cfRule>
  </conditionalFormatting>
  <conditionalFormatting sqref="J32:J33">
    <cfRule type="cellIs" dxfId="93" priority="93" operator="lessThanOrEqual">
      <formula>-0.005</formula>
    </cfRule>
    <cfRule type="cellIs" dxfId="92" priority="94" operator="greaterThan">
      <formula>-0.005</formula>
    </cfRule>
  </conditionalFormatting>
  <conditionalFormatting sqref="N32:N33">
    <cfRule type="cellIs" dxfId="91" priority="91" operator="lessThanOrEqual">
      <formula>-0.005</formula>
    </cfRule>
    <cfRule type="cellIs" dxfId="90" priority="92" operator="greaterThan">
      <formula>-0.005</formula>
    </cfRule>
  </conditionalFormatting>
  <conditionalFormatting sqref="R32:R33">
    <cfRule type="cellIs" dxfId="89" priority="89" operator="lessThanOrEqual">
      <formula>-0.005</formula>
    </cfRule>
    <cfRule type="cellIs" dxfId="88" priority="90" operator="greaterThan">
      <formula>-0.005</formula>
    </cfRule>
  </conditionalFormatting>
  <conditionalFormatting sqref="D25:F31">
    <cfRule type="cellIs" dxfId="87" priority="87" operator="lessThanOrEqual">
      <formula>-0.005</formula>
    </cfRule>
    <cfRule type="cellIs" dxfId="86" priority="88" operator="greaterThan">
      <formula>-0.005</formula>
    </cfRule>
  </conditionalFormatting>
  <conditionalFormatting sqref="H25:J31">
    <cfRule type="cellIs" dxfId="85" priority="85" operator="lessThanOrEqual">
      <formula>-0.005</formula>
    </cfRule>
    <cfRule type="cellIs" dxfId="84" priority="86" operator="greaterThan">
      <formula>-0.005</formula>
    </cfRule>
  </conditionalFormatting>
  <conditionalFormatting sqref="L25:N31">
    <cfRule type="cellIs" dxfId="83" priority="83" operator="lessThanOrEqual">
      <formula>-0.005</formula>
    </cfRule>
    <cfRule type="cellIs" dxfId="82" priority="84" operator="greaterThan">
      <formula>-0.005</formula>
    </cfRule>
  </conditionalFormatting>
  <conditionalFormatting sqref="P25:R31">
    <cfRule type="cellIs" dxfId="81" priority="81" operator="lessThanOrEqual">
      <formula>-0.005</formula>
    </cfRule>
    <cfRule type="cellIs" dxfId="80" priority="82" operator="greaterThan">
      <formula>-0.005</formula>
    </cfRule>
  </conditionalFormatting>
  <conditionalFormatting sqref="D32:E33">
    <cfRule type="cellIs" dxfId="79" priority="79" operator="lessThanOrEqual">
      <formula>-0.005</formula>
    </cfRule>
    <cfRule type="cellIs" dxfId="78" priority="80" operator="greaterThan">
      <formula>-0.005</formula>
    </cfRule>
  </conditionalFormatting>
  <conditionalFormatting sqref="H32:I33">
    <cfRule type="cellIs" dxfId="77" priority="77" operator="lessThanOrEqual">
      <formula>-0.005</formula>
    </cfRule>
    <cfRule type="cellIs" dxfId="76" priority="78" operator="greaterThan">
      <formula>-0.005</formula>
    </cfRule>
  </conditionalFormatting>
  <conditionalFormatting sqref="L32:M33">
    <cfRule type="cellIs" dxfId="75" priority="75" operator="lessThanOrEqual">
      <formula>-0.005</formula>
    </cfRule>
    <cfRule type="cellIs" dxfId="74" priority="76" operator="greaterThan">
      <formula>-0.005</formula>
    </cfRule>
  </conditionalFormatting>
  <conditionalFormatting sqref="P32:Q33">
    <cfRule type="cellIs" dxfId="73" priority="73" operator="lessThanOrEqual">
      <formula>-0.005</formula>
    </cfRule>
    <cfRule type="cellIs" dxfId="72" priority="74" operator="greaterThan">
      <formula>-0.005</formula>
    </cfRule>
  </conditionalFormatting>
  <conditionalFormatting sqref="F32:F33">
    <cfRule type="cellIs" dxfId="71" priority="71" operator="lessThanOrEqual">
      <formula>-0.005</formula>
    </cfRule>
    <cfRule type="cellIs" dxfId="70" priority="72" operator="greaterThan">
      <formula>-0.005</formula>
    </cfRule>
  </conditionalFormatting>
  <conditionalFormatting sqref="J32:J33">
    <cfRule type="cellIs" dxfId="69" priority="69" operator="lessThanOrEqual">
      <formula>-0.005</formula>
    </cfRule>
    <cfRule type="cellIs" dxfId="68" priority="70" operator="greaterThan">
      <formula>-0.005</formula>
    </cfRule>
  </conditionalFormatting>
  <conditionalFormatting sqref="N32:N33">
    <cfRule type="cellIs" dxfId="67" priority="67" operator="lessThanOrEqual">
      <formula>-0.005</formula>
    </cfRule>
    <cfRule type="cellIs" dxfId="66" priority="68" operator="greaterThan">
      <formula>-0.005</formula>
    </cfRule>
  </conditionalFormatting>
  <conditionalFormatting sqref="R32:R33">
    <cfRule type="cellIs" dxfId="65" priority="65" operator="lessThanOrEqual">
      <formula>-0.005</formula>
    </cfRule>
    <cfRule type="cellIs" dxfId="64" priority="66" operator="greaterThan">
      <formula>-0.005</formula>
    </cfRule>
  </conditionalFormatting>
  <conditionalFormatting sqref="D32:F33">
    <cfRule type="cellIs" dxfId="63" priority="63" operator="lessThanOrEqual">
      <formula>-0.005</formula>
    </cfRule>
    <cfRule type="cellIs" dxfId="62" priority="64" operator="greaterThan">
      <formula>-0.005</formula>
    </cfRule>
  </conditionalFormatting>
  <conditionalFormatting sqref="H32:J33">
    <cfRule type="cellIs" dxfId="61" priority="61" operator="lessThanOrEqual">
      <formula>-0.005</formula>
    </cfRule>
    <cfRule type="cellIs" dxfId="60" priority="62" operator="greaterThan">
      <formula>-0.005</formula>
    </cfRule>
  </conditionalFormatting>
  <conditionalFormatting sqref="L32:N33">
    <cfRule type="cellIs" dxfId="59" priority="59" operator="lessThanOrEqual">
      <formula>-0.005</formula>
    </cfRule>
    <cfRule type="cellIs" dxfId="58" priority="60" operator="greaterThan">
      <formula>-0.005</formula>
    </cfRule>
  </conditionalFormatting>
  <conditionalFormatting sqref="P32:R33">
    <cfRule type="cellIs" dxfId="57" priority="57" operator="lessThanOrEqual">
      <formula>-0.005</formula>
    </cfRule>
    <cfRule type="cellIs" dxfId="56" priority="58" operator="greaterThan">
      <formula>-0.005</formula>
    </cfRule>
  </conditionalFormatting>
  <conditionalFormatting sqref="D35:F35">
    <cfRule type="cellIs" dxfId="55" priority="55" operator="lessThanOrEqual">
      <formula>-0.005</formula>
    </cfRule>
    <cfRule type="cellIs" dxfId="54" priority="56" operator="greaterThan">
      <formula>-0.005</formula>
    </cfRule>
  </conditionalFormatting>
  <conditionalFormatting sqref="H35:J35">
    <cfRule type="cellIs" dxfId="53" priority="53" operator="lessThanOrEqual">
      <formula>-0.005</formula>
    </cfRule>
    <cfRule type="cellIs" dxfId="52" priority="54" operator="greaterThan">
      <formula>-0.005</formula>
    </cfRule>
  </conditionalFormatting>
  <conditionalFormatting sqref="L35:N35">
    <cfRule type="cellIs" dxfId="51" priority="51" operator="lessThanOrEqual">
      <formula>-0.005</formula>
    </cfRule>
    <cfRule type="cellIs" dxfId="50" priority="52" operator="greaterThan">
      <formula>-0.005</formula>
    </cfRule>
  </conditionalFormatting>
  <conditionalFormatting sqref="P35:R35">
    <cfRule type="cellIs" dxfId="49" priority="49" operator="lessThanOrEqual">
      <formula>-0.005</formula>
    </cfRule>
    <cfRule type="cellIs" dxfId="48" priority="50" operator="greaterThan">
      <formula>-0.005</formula>
    </cfRule>
  </conditionalFormatting>
  <conditionalFormatting sqref="D35:F35">
    <cfRule type="cellIs" dxfId="47" priority="47" operator="lessThanOrEqual">
      <formula>-0.005</formula>
    </cfRule>
    <cfRule type="cellIs" dxfId="46" priority="48" operator="greaterThan">
      <formula>-0.005</formula>
    </cfRule>
  </conditionalFormatting>
  <conditionalFormatting sqref="H35:J35">
    <cfRule type="cellIs" dxfId="45" priority="45" operator="lessThanOrEqual">
      <formula>-0.005</formula>
    </cfRule>
    <cfRule type="cellIs" dxfId="44" priority="46" operator="greaterThan">
      <formula>-0.005</formula>
    </cfRule>
  </conditionalFormatting>
  <conditionalFormatting sqref="L35:N35">
    <cfRule type="cellIs" dxfId="43" priority="43" operator="lessThanOrEqual">
      <formula>-0.005</formula>
    </cfRule>
    <cfRule type="cellIs" dxfId="42" priority="44" operator="greaterThan">
      <formula>-0.005</formula>
    </cfRule>
  </conditionalFormatting>
  <conditionalFormatting sqref="P35:R35">
    <cfRule type="cellIs" dxfId="41" priority="41" operator="lessThanOrEqual">
      <formula>-0.005</formula>
    </cfRule>
    <cfRule type="cellIs" dxfId="40" priority="42" operator="greaterThan">
      <formula>-0.005</formula>
    </cfRule>
  </conditionalFormatting>
  <conditionalFormatting sqref="D34:F34">
    <cfRule type="cellIs" dxfId="39" priority="39" operator="lessThanOrEqual">
      <formula>-0.005</formula>
    </cfRule>
    <cfRule type="cellIs" dxfId="38" priority="40" operator="greaterThan">
      <formula>-0.005</formula>
    </cfRule>
  </conditionalFormatting>
  <conditionalFormatting sqref="H34:J34">
    <cfRule type="cellIs" dxfId="37" priority="37" operator="lessThanOrEqual">
      <formula>-0.005</formula>
    </cfRule>
    <cfRule type="cellIs" dxfId="36" priority="38" operator="greaterThan">
      <formula>-0.005</formula>
    </cfRule>
  </conditionalFormatting>
  <conditionalFormatting sqref="L34:N34">
    <cfRule type="cellIs" dxfId="35" priority="35" operator="lessThanOrEqual">
      <formula>-0.005</formula>
    </cfRule>
    <cfRule type="cellIs" dxfId="34" priority="36" operator="greaterThan">
      <formula>-0.005</formula>
    </cfRule>
  </conditionalFormatting>
  <conditionalFormatting sqref="P34:R34">
    <cfRule type="cellIs" dxfId="33" priority="33" operator="lessThanOrEqual">
      <formula>-0.005</formula>
    </cfRule>
    <cfRule type="cellIs" dxfId="32" priority="34" operator="greaterThan">
      <formula>-0.005</formula>
    </cfRule>
  </conditionalFormatting>
  <conditionalFormatting sqref="D34:F34">
    <cfRule type="cellIs" dxfId="31" priority="31" operator="lessThanOrEqual">
      <formula>-0.005</formula>
    </cfRule>
    <cfRule type="cellIs" dxfId="30" priority="32" operator="greaterThan">
      <formula>-0.005</formula>
    </cfRule>
  </conditionalFormatting>
  <conditionalFormatting sqref="H34:J34">
    <cfRule type="cellIs" dxfId="29" priority="29" operator="lessThanOrEqual">
      <formula>-0.005</formula>
    </cfRule>
    <cfRule type="cellIs" dxfId="28" priority="30" operator="greaterThan">
      <formula>-0.005</formula>
    </cfRule>
  </conditionalFormatting>
  <conditionalFormatting sqref="L34:N34">
    <cfRule type="cellIs" dxfId="27" priority="27" operator="lessThanOrEqual">
      <formula>-0.005</formula>
    </cfRule>
    <cfRule type="cellIs" dxfId="26" priority="28" operator="greaterThan">
      <formula>-0.005</formula>
    </cfRule>
  </conditionalFormatting>
  <conditionalFormatting sqref="P34:R34">
    <cfRule type="cellIs" dxfId="25" priority="25" operator="lessThanOrEqual">
      <formula>-0.005</formula>
    </cfRule>
    <cfRule type="cellIs" dxfId="24" priority="26" operator="greaterThan">
      <formula>-0.005</formula>
    </cfRule>
  </conditionalFormatting>
  <conditionalFormatting sqref="D34:F34">
    <cfRule type="cellIs" dxfId="23" priority="23" operator="lessThanOrEqual">
      <formula>-0.005</formula>
    </cfRule>
    <cfRule type="cellIs" dxfId="22" priority="24" operator="greaterThan">
      <formula>-0.005</formula>
    </cfRule>
  </conditionalFormatting>
  <conditionalFormatting sqref="H34:J34">
    <cfRule type="cellIs" dxfId="21" priority="21" operator="lessThanOrEqual">
      <formula>-0.005</formula>
    </cfRule>
    <cfRule type="cellIs" dxfId="20" priority="22" operator="greaterThan">
      <formula>-0.005</formula>
    </cfRule>
  </conditionalFormatting>
  <conditionalFormatting sqref="L34:N34">
    <cfRule type="cellIs" dxfId="19" priority="19" operator="lessThanOrEqual">
      <formula>-0.005</formula>
    </cfRule>
    <cfRule type="cellIs" dxfId="18" priority="20" operator="greaterThan">
      <formula>-0.005</formula>
    </cfRule>
  </conditionalFormatting>
  <conditionalFormatting sqref="P34:R34">
    <cfRule type="cellIs" dxfId="17" priority="17" operator="lessThanOrEqual">
      <formula>-0.005</formula>
    </cfRule>
    <cfRule type="cellIs" dxfId="16" priority="18" operator="greaterThan">
      <formula>-0.005</formula>
    </cfRule>
  </conditionalFormatting>
  <conditionalFormatting sqref="D34:E34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H34:I34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L34:M34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P34:Q34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F34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J34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N34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R34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8" r:id="rId1" display="http://www.inegi.org.mx/est/contenidos/proyectos/inp/INPP_CAB2012.aspx" xr:uid="{00000000-0004-0000-0000-000000000000}"/>
    <hyperlink ref="B38:N38" r:id="rId2" display="          Para mayor detalle sobre la información, consulte el sitio del INEGI en internet (www.inegi.org.mx)." xr:uid="{00000000-0004-0000-0000-000001000000}"/>
  </hyperlinks>
  <printOptions horizontalCentered="1"/>
  <pageMargins left="0.19685039370078741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2021-12-07T02:10:11Z</dcterms:created>
  <dcterms:modified xsi:type="dcterms:W3CDTF">2021-12-08T22:55:05Z</dcterms:modified>
</cp:coreProperties>
</file>