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TAEE\"/>
    </mc:Choice>
  </mc:AlternateContent>
  <xr:revisionPtr revIDLastSave="0" documentId="13_ncr:1_{BBBE4CAB-FC50-4A39-B92C-0273C40EF910}" xr6:coauthVersionLast="36" xr6:coauthVersionMax="47" xr10:uidLastSave="{00000000-0000-0000-0000-000000000000}"/>
  <bookViews>
    <workbookView xWindow="-120" yWindow="-120" windowWidth="20730" windowHeight="11160" xr2:uid="{813F5A3C-94C6-4FCE-A15F-F02C97BB61DA}"/>
  </bookViews>
  <sheets>
    <sheet name="ITAEE" sheetId="1" r:id="rId1"/>
  </sheets>
  <definedNames>
    <definedName name="_xlnm.Print_Area" localSheetId="0">ITAEE!$B$1:$Q$55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<sst xmlns="http://schemas.openxmlformats.org/spreadsheetml/2006/main" count="66" uniqueCount="49">
  <si>
    <t>Servicio de Información Estadística de Coyuntura</t>
  </si>
  <si>
    <t>Series desestacionalizadas del indicador trimestral de la actividad económica estatal</t>
  </si>
  <si>
    <t>Julio 29 de 2021</t>
  </si>
  <si>
    <t>Número 43</t>
  </si>
  <si>
    <t>Entidad federativa</t>
  </si>
  <si>
    <t>I</t>
  </si>
  <si>
    <t>II</t>
  </si>
  <si>
    <t>III</t>
  </si>
  <si>
    <t>IV</t>
  </si>
  <si>
    <t>Índice  
(base 2013)</t>
  </si>
  <si>
    <t>Variación porcentual</t>
  </si>
  <si>
    <t>Trimestral</t>
  </si>
  <si>
    <t>Anual</t>
  </si>
  <si>
    <t>Aguascalientes</t>
  </si>
  <si>
    <t>Baja California</t>
  </si>
  <si>
    <t>Baja California Sur</t>
  </si>
  <si>
    <r>
      <t xml:space="preserve">Campeche </t>
    </r>
    <r>
      <rPr>
        <vertAlign val="superscript"/>
        <sz val="9"/>
        <rFont val="Arial"/>
        <family val="2"/>
      </rPr>
      <t>a</t>
    </r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</si>
  <si>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</si>
  <si>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</si>
  <si>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</si>
  <si>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</si>
  <si>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</si>
  <si>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</si>
  <si>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</si>
  <si>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</si>
  <si>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</si>
  <si>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</si>
  <si>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</si>
  <si>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</si>
  <si>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</si>
  <si>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</si>
  <si>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</si>
  <si>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</si>
  <si>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</si>
  <si>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</si>
  <si>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</si>
  <si>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</si>
  <si>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</si>
  <si>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</si>
  <si>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</si>
  <si>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</si>
  <si>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</si>
  <si>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</si>
  <si>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</si>
  <si>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</si>
  <si>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</si>
  <si>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</si>
  <si>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</t>
    </r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</si>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</sst>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(\-\)#\ ##0.0"/>
    <numFmt numFmtId="169" formatCode="_(* #,##0.00_);_(* \(#,##0.00\);_(* &quot;-&quot;??_);_(@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4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" xfId="0" applyNumberFormat="1" applyFont="1" applyFill="1" applyBorder="1" applyAlignment="1">
      <alignment horizontal="righ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49" fontId="6" fillId="0" borderId="0" xfId="4" applyNumberFormat="1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C60DBD45-8D81-40EB-888A-01C48DC843ED}"/>
    <cellStyle name="Normal" xfId="0" builtinId="0"/>
    <cellStyle name="Normal 4" xfId="4" xr:uid="{3BD0AB0E-2F7C-4850-AAB9-56A7DAE2F9E5}"/>
    <cellStyle name="Normal_EMECRE1A" xfId="2" xr:uid="{20EE6F99-EA86-4157-80CC-4BC4C62BB1F8}"/>
  </cellStyles>
  <dxfs count="12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48</xdr:row>
      <xdr:rowOff>140369</xdr:rowOff>
    </xdr:from>
    <xdr:to>
      <xdr:col>8</xdr:col>
      <xdr:colOff>398043</xdr:colOff>
      <xdr:row>52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87FDC2CC-003D-4EC0-BF05-B9D1C336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79032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0846-4DAA-4BE4-A748-3CBEDE145A52}">
  <sheetPr>
    <pageSetUpPr fitToPage="1"/>
  </sheetPr>
  <dimension ref="B1:Z56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2</v>
      </c>
    </row>
    <row r="7" spans="2:26" x14ac:dyDescent="0.2">
      <c r="B7" s="8"/>
      <c r="Q7" s="7" t="s">
        <v>3</v>
      </c>
    </row>
    <row r="8" spans="2:26" x14ac:dyDescent="0.2">
      <c r="B8" s="37" t="s">
        <v>4</v>
      </c>
      <c r="C8" s="40">
        <v>2020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  <c r="O8" s="40">
        <v>2021</v>
      </c>
      <c r="P8" s="41"/>
      <c r="Q8" s="42"/>
    </row>
    <row r="9" spans="2:26" x14ac:dyDescent="0.2">
      <c r="B9" s="38"/>
      <c r="C9" s="43" t="s">
        <v>5</v>
      </c>
      <c r="D9" s="44"/>
      <c r="E9" s="45"/>
      <c r="F9" s="43" t="s">
        <v>6</v>
      </c>
      <c r="G9" s="44"/>
      <c r="H9" s="45"/>
      <c r="I9" s="43" t="s">
        <v>7</v>
      </c>
      <c r="J9" s="44"/>
      <c r="K9" s="45"/>
      <c r="L9" s="43" t="s">
        <v>8</v>
      </c>
      <c r="M9" s="44"/>
      <c r="N9" s="45"/>
      <c r="O9" s="43" t="s">
        <v>5</v>
      </c>
      <c r="P9" s="44"/>
      <c r="Q9" s="45"/>
    </row>
    <row r="10" spans="2:26" ht="22.5" customHeight="1" x14ac:dyDescent="0.2">
      <c r="B10" s="38"/>
      <c r="C10" s="46" t="s">
        <v>9</v>
      </c>
      <c r="D10" s="48" t="s">
        <v>10</v>
      </c>
      <c r="E10" s="49"/>
      <c r="F10" s="46" t="s">
        <v>9</v>
      </c>
      <c r="G10" s="48" t="s">
        <v>10</v>
      </c>
      <c r="H10" s="49"/>
      <c r="I10" s="46" t="s">
        <v>9</v>
      </c>
      <c r="J10" s="48" t="s">
        <v>10</v>
      </c>
      <c r="K10" s="49"/>
      <c r="L10" s="46" t="s">
        <v>9</v>
      </c>
      <c r="M10" s="48" t="s">
        <v>10</v>
      </c>
      <c r="N10" s="49"/>
      <c r="O10" s="46" t="s">
        <v>9</v>
      </c>
      <c r="P10" s="48" t="s">
        <v>10</v>
      </c>
      <c r="Q10" s="49"/>
    </row>
    <row r="11" spans="2:26" ht="22.5" customHeight="1" x14ac:dyDescent="0.2">
      <c r="B11" s="39"/>
      <c r="C11" s="47"/>
      <c r="D11" s="9" t="s">
        <v>11</v>
      </c>
      <c r="E11" s="10" t="s">
        <v>12</v>
      </c>
      <c r="F11" s="47"/>
      <c r="G11" s="9" t="s">
        <v>11</v>
      </c>
      <c r="H11" s="10" t="s">
        <v>12</v>
      </c>
      <c r="I11" s="47"/>
      <c r="J11" s="9" t="s">
        <v>11</v>
      </c>
      <c r="K11" s="10" t="s">
        <v>12</v>
      </c>
      <c r="L11" s="47"/>
      <c r="M11" s="9" t="s">
        <v>11</v>
      </c>
      <c r="N11" s="10" t="s">
        <v>12</v>
      </c>
      <c r="O11" s="47"/>
      <c r="P11" s="9" t="s">
        <v>11</v>
      </c>
      <c r="Q11" s="10" t="s">
        <v>12</v>
      </c>
    </row>
    <row r="12" spans="2:26" ht="6" customHeight="1" x14ac:dyDescent="0.2">
      <c r="B12" s="11"/>
      <c r="C12" s="12"/>
      <c r="D12" s="13"/>
      <c r="E12" s="14"/>
      <c r="F12" s="13"/>
      <c r="G12" s="13"/>
      <c r="H12" s="14"/>
      <c r="I12" s="13"/>
      <c r="J12" s="13"/>
      <c r="K12" s="14"/>
      <c r="L12" s="13"/>
      <c r="M12" s="13"/>
      <c r="N12" s="15"/>
      <c r="O12" s="12"/>
      <c r="P12" s="13"/>
      <c r="Q12" s="15"/>
    </row>
    <row r="13" spans="2:26" ht="12.6" customHeight="1" x14ac:dyDescent="0.2">
      <c r="B13" s="16" t="s">
        <v>13</v>
      </c>
      <c r="C13" s="17">
        <v>125.552330283283</v>
      </c>
      <c r="D13" s="18">
        <v>-1.624388284246403</v>
      </c>
      <c r="E13" s="18">
        <v>-2.3338734819653206</v>
      </c>
      <c r="F13" s="19">
        <v>99.739860070436393</v>
      </c>
      <c r="G13" s="18">
        <v>-20.559132717494034</v>
      </c>
      <c r="H13" s="18">
        <v>-23.199083584297277</v>
      </c>
      <c r="I13" s="19">
        <v>123.26867266343901</v>
      </c>
      <c r="J13" s="18">
        <v>23.590180070822786</v>
      </c>
      <c r="K13" s="18">
        <v>-4.6054815093604535</v>
      </c>
      <c r="L13" s="19">
        <v>127.54156815655899</v>
      </c>
      <c r="M13" s="18">
        <v>3.4663271703965659</v>
      </c>
      <c r="N13" s="20">
        <v>-6.5735472385952676E-2</v>
      </c>
      <c r="O13" s="17">
        <v>128.813962414098</v>
      </c>
      <c r="P13" s="18">
        <v>0.99763102800893844</v>
      </c>
      <c r="Q13" s="20">
        <v>2.5978268371887658</v>
      </c>
    </row>
    <row r="14" spans="2:26" ht="12.6" customHeight="1" x14ac:dyDescent="0.2">
      <c r="B14" s="16" t="s">
        <v>14</v>
      </c>
      <c r="C14" s="17">
        <v>122.788510648897</v>
      </c>
      <c r="D14" s="18">
        <v>0.37303866027065258</v>
      </c>
      <c r="E14" s="18">
        <v>-1.0075839949816756</v>
      </c>
      <c r="F14" s="19">
        <v>99.467003980443394</v>
      </c>
      <c r="G14" s="18">
        <v>-18.993231976841397</v>
      </c>
      <c r="H14" s="18">
        <v>-19.525233626910421</v>
      </c>
      <c r="I14" s="19">
        <v>122.083565217656</v>
      </c>
      <c r="J14" s="18">
        <v>22.737752553258094</v>
      </c>
      <c r="K14" s="18">
        <v>-2.300898452837119</v>
      </c>
      <c r="L14" s="19">
        <v>125.68817541518</v>
      </c>
      <c r="M14" s="18">
        <v>2.9525761236555814</v>
      </c>
      <c r="N14" s="20">
        <v>2.7433594838546682</v>
      </c>
      <c r="O14" s="17">
        <v>126.129861622698</v>
      </c>
      <c r="P14" s="18">
        <v>0.35141428862262014</v>
      </c>
      <c r="Q14" s="20">
        <v>2.7212244501892302</v>
      </c>
    </row>
    <row r="15" spans="2:26" ht="12.6" customHeight="1" x14ac:dyDescent="0.2">
      <c r="B15" s="16" t="s">
        <v>15</v>
      </c>
      <c r="C15" s="17">
        <v>132.41737560498501</v>
      </c>
      <c r="D15" s="18">
        <v>-2.728526646445284</v>
      </c>
      <c r="E15" s="18">
        <v>-3.4512310627359377</v>
      </c>
      <c r="F15" s="19">
        <v>81.346241794633599</v>
      </c>
      <c r="G15" s="18">
        <v>-38.568302367434001</v>
      </c>
      <c r="H15" s="18">
        <v>-41.734159469227428</v>
      </c>
      <c r="I15" s="19">
        <v>104.657389687806</v>
      </c>
      <c r="J15" s="18">
        <v>28.656699287993703</v>
      </c>
      <c r="K15" s="18">
        <v>-25.063382838385483</v>
      </c>
      <c r="L15" s="19">
        <v>114.274239228596</v>
      </c>
      <c r="M15" s="18">
        <v>9.1888872534248591</v>
      </c>
      <c r="N15" s="20">
        <v>-16.056155279189422</v>
      </c>
      <c r="O15" s="17">
        <v>114.959361498582</v>
      </c>
      <c r="P15" s="18">
        <v>0.59954218431983453</v>
      </c>
      <c r="Q15" s="20">
        <v>-13.184081036677631</v>
      </c>
    </row>
    <row r="16" spans="2:26" ht="12.6" customHeight="1" x14ac:dyDescent="0.2">
      <c r="B16" s="16" t="s">
        <v>16</v>
      </c>
      <c r="C16" s="17">
        <v>72.236279185343406</v>
      </c>
      <c r="D16" s="18">
        <v>1.3126465114023933</v>
      </c>
      <c r="E16" s="18">
        <v>0.61519383773041003</v>
      </c>
      <c r="F16" s="19">
        <v>65.048653702875498</v>
      </c>
      <c r="G16" s="18">
        <v>-9.9501601737071006</v>
      </c>
      <c r="H16" s="18">
        <v>-9.4121301491049802</v>
      </c>
      <c r="I16" s="19">
        <v>64.506216593006499</v>
      </c>
      <c r="J16" s="18">
        <v>-0.83389444514363475</v>
      </c>
      <c r="K16" s="18">
        <v>-10.567134958099533</v>
      </c>
      <c r="L16" s="19">
        <v>65.869765798089503</v>
      </c>
      <c r="M16" s="18">
        <v>2.1138260420482169</v>
      </c>
      <c r="N16" s="20">
        <v>-7.6165000003940992</v>
      </c>
      <c r="O16" s="17">
        <v>67.230930258128396</v>
      </c>
      <c r="P16" s="18">
        <v>2.0664480031874932</v>
      </c>
      <c r="Q16" s="20">
        <v>-6.9291344787739124</v>
      </c>
    </row>
    <row r="17" spans="2:17" ht="12.6" customHeight="1" x14ac:dyDescent="0.2">
      <c r="B17" s="16" t="s">
        <v>17</v>
      </c>
      <c r="C17" s="17">
        <v>105.58768155192099</v>
      </c>
      <c r="D17" s="18">
        <v>-3.4877392932712525</v>
      </c>
      <c r="E17" s="18">
        <v>-5.7812356012301951</v>
      </c>
      <c r="F17" s="19">
        <v>84.034332586615406</v>
      </c>
      <c r="G17" s="18">
        <v>-20.412749525811957</v>
      </c>
      <c r="H17" s="18">
        <v>-25.930278654005335</v>
      </c>
      <c r="I17" s="19">
        <v>101.880049561924</v>
      </c>
      <c r="J17" s="18">
        <v>21.23622146569053</v>
      </c>
      <c r="K17" s="18">
        <v>-10.925956848761587</v>
      </c>
      <c r="L17" s="19">
        <v>106.38616936549801</v>
      </c>
      <c r="M17" s="18">
        <v>4.4229658534226779</v>
      </c>
      <c r="N17" s="20">
        <v>-2.7578827143369344</v>
      </c>
      <c r="O17" s="17">
        <v>107.16651531976299</v>
      </c>
      <c r="P17" s="18">
        <v>0.73350319775500328</v>
      </c>
      <c r="Q17" s="20">
        <v>1.4952821623094747</v>
      </c>
    </row>
    <row r="18" spans="2:17" ht="12.6" customHeight="1" x14ac:dyDescent="0.2">
      <c r="B18" s="16" t="s">
        <v>18</v>
      </c>
      <c r="C18" s="17">
        <v>121.12673914753699</v>
      </c>
      <c r="D18" s="18">
        <v>0.33460826417615053</v>
      </c>
      <c r="E18" s="18">
        <v>3.0405438197181445</v>
      </c>
      <c r="F18" s="19">
        <v>101.580678654465</v>
      </c>
      <c r="G18" s="18">
        <v>-16.136866748525392</v>
      </c>
      <c r="H18" s="18">
        <v>-14.697974662966173</v>
      </c>
      <c r="I18" s="19">
        <v>108.91019532618699</v>
      </c>
      <c r="J18" s="18">
        <v>7.2154633822185232</v>
      </c>
      <c r="K18" s="18">
        <v>-10.698975369292363</v>
      </c>
      <c r="L18" s="19">
        <v>112.36442357670001</v>
      </c>
      <c r="M18" s="18">
        <v>3.1716298370116469</v>
      </c>
      <c r="N18" s="20">
        <v>-6.9236033121807932</v>
      </c>
      <c r="O18" s="17">
        <v>113.39760318350901</v>
      </c>
      <c r="P18" s="18">
        <v>0.91948997193382898</v>
      </c>
      <c r="Q18" s="20">
        <v>-6.3810319822228623</v>
      </c>
    </row>
    <row r="19" spans="2:17" ht="12.6" customHeight="1" x14ac:dyDescent="0.2">
      <c r="B19" s="16" t="s">
        <v>19</v>
      </c>
      <c r="C19" s="17">
        <v>92.360463669509897</v>
      </c>
      <c r="D19" s="18">
        <v>-1.0823413890189371</v>
      </c>
      <c r="E19" s="18">
        <v>0.30412494966818304</v>
      </c>
      <c r="F19" s="19">
        <v>80.344089483393603</v>
      </c>
      <c r="G19" s="18">
        <v>-13.010300845948597</v>
      </c>
      <c r="H19" s="18">
        <v>-12.733609838046167</v>
      </c>
      <c r="I19" s="19">
        <v>89.756270706812899</v>
      </c>
      <c r="J19" s="18">
        <v>11.71483961538291</v>
      </c>
      <c r="K19" s="18">
        <v>-4.3409691824439767</v>
      </c>
      <c r="L19" s="19">
        <v>91.537911213860397</v>
      </c>
      <c r="M19" s="18">
        <v>1.9849760835843888</v>
      </c>
      <c r="N19" s="20">
        <v>-1.9632915246603821</v>
      </c>
      <c r="O19" s="17">
        <v>95.002741216996796</v>
      </c>
      <c r="P19" s="18">
        <v>3.7851311628047668</v>
      </c>
      <c r="Q19" s="20">
        <v>2.8608318348656958</v>
      </c>
    </row>
    <row r="20" spans="2:17" ht="12.6" customHeight="1" x14ac:dyDescent="0.2">
      <c r="B20" s="16" t="s">
        <v>20</v>
      </c>
      <c r="C20" s="17">
        <v>119.971743081475</v>
      </c>
      <c r="D20" s="18">
        <v>0.15224850397410616</v>
      </c>
      <c r="E20" s="18">
        <v>-0.21429990160403145</v>
      </c>
      <c r="F20" s="19">
        <v>99.546949911154101</v>
      </c>
      <c r="G20" s="18">
        <v>-17.024669847840791</v>
      </c>
      <c r="H20" s="18">
        <v>-17.652405652968795</v>
      </c>
      <c r="I20" s="19">
        <v>114.90089883134701</v>
      </c>
      <c r="J20" s="18">
        <v>15.423826580218014</v>
      </c>
      <c r="K20" s="18">
        <v>-4.4145747471947665</v>
      </c>
      <c r="L20" s="19">
        <v>116.578623248065</v>
      </c>
      <c r="M20" s="18">
        <v>1.4601490795825622</v>
      </c>
      <c r="N20" s="20">
        <v>-2.6803233336181731</v>
      </c>
      <c r="O20" s="17">
        <v>118.967509752097</v>
      </c>
      <c r="P20" s="18">
        <v>2.0491634207660425</v>
      </c>
      <c r="Q20" s="20">
        <v>-0.83705821352949572</v>
      </c>
    </row>
    <row r="21" spans="2:17" ht="12.6" customHeight="1" x14ac:dyDescent="0.2">
      <c r="B21" s="16" t="s">
        <v>21</v>
      </c>
      <c r="C21" s="17">
        <v>115.12508518780599</v>
      </c>
      <c r="D21" s="18">
        <v>-1.2906037848719465</v>
      </c>
      <c r="E21" s="18">
        <v>-1.4244705355475173</v>
      </c>
      <c r="F21" s="19">
        <v>98.4497039818704</v>
      </c>
      <c r="G21" s="18">
        <v>-14.484576648723158</v>
      </c>
      <c r="H21" s="18">
        <v>-16.121181190704949</v>
      </c>
      <c r="I21" s="19">
        <v>104.688893641164</v>
      </c>
      <c r="J21" s="18">
        <v>6.3374387194120585</v>
      </c>
      <c r="K21" s="18">
        <v>-11.246411800137125</v>
      </c>
      <c r="L21" s="19">
        <v>106.235165387756</v>
      </c>
      <c r="M21" s="18">
        <v>1.4770160356188944</v>
      </c>
      <c r="N21" s="20">
        <v>-8.912909683124548</v>
      </c>
      <c r="O21" s="17">
        <v>107.17791020683499</v>
      </c>
      <c r="P21" s="18">
        <v>0.8874131420024689</v>
      </c>
      <c r="Q21" s="20">
        <v>-6.9030784802518124</v>
      </c>
    </row>
    <row r="22" spans="2:17" ht="12.6" customHeight="1" x14ac:dyDescent="0.2">
      <c r="B22" s="16" t="s">
        <v>22</v>
      </c>
      <c r="C22" s="17">
        <v>106.16706700211</v>
      </c>
      <c r="D22" s="18">
        <v>0.30934317336170913</v>
      </c>
      <c r="E22" s="18">
        <v>-2.1148221396169786</v>
      </c>
      <c r="F22" s="19">
        <v>91.8216452371896</v>
      </c>
      <c r="G22" s="18">
        <v>-13.512120255366289</v>
      </c>
      <c r="H22" s="18">
        <v>-15.777274755921699</v>
      </c>
      <c r="I22" s="19">
        <v>99.686136110130604</v>
      </c>
      <c r="J22" s="18">
        <v>8.564964015429922</v>
      </c>
      <c r="K22" s="18">
        <v>-7.8229947524404935</v>
      </c>
      <c r="L22" s="19">
        <v>103.590996104716</v>
      </c>
      <c r="M22" s="18">
        <v>3.9171545281596609</v>
      </c>
      <c r="N22" s="20">
        <v>-2.1245940821571718</v>
      </c>
      <c r="O22" s="17">
        <v>107.182343530125</v>
      </c>
      <c r="P22" s="18">
        <v>3.4668528737561877</v>
      </c>
      <c r="Q22" s="20">
        <v>0.95630081595341476</v>
      </c>
    </row>
    <row r="23" spans="2:17" ht="12.6" customHeight="1" x14ac:dyDescent="0.2">
      <c r="B23" s="16" t="s">
        <v>23</v>
      </c>
      <c r="C23" s="17">
        <v>118.833331636168</v>
      </c>
      <c r="D23" s="18">
        <v>1.9830342653462507</v>
      </c>
      <c r="E23" s="18">
        <v>0.40580055184997743</v>
      </c>
      <c r="F23" s="19">
        <v>92.758214238167199</v>
      </c>
      <c r="G23" s="18">
        <v>-21.94259559921705</v>
      </c>
      <c r="H23" s="18">
        <v>-22.487144004709968</v>
      </c>
      <c r="I23" s="19">
        <v>111.67700622676</v>
      </c>
      <c r="J23" s="18">
        <v>20.395813075935965</v>
      </c>
      <c r="K23" s="18">
        <v>-5.5562234515104114</v>
      </c>
      <c r="L23" s="19">
        <v>114.721022356774</v>
      </c>
      <c r="M23" s="18">
        <v>2.7257322101141623</v>
      </c>
      <c r="N23" s="20">
        <v>-1.5461588690697026</v>
      </c>
      <c r="O23" s="17">
        <v>116.379578263106</v>
      </c>
      <c r="P23" s="18">
        <v>1.4457297121830193</v>
      </c>
      <c r="Q23" s="20">
        <v>-2.0648696281398982</v>
      </c>
    </row>
    <row r="24" spans="2:17" ht="12.6" customHeight="1" x14ac:dyDescent="0.2">
      <c r="B24" s="16" t="s">
        <v>24</v>
      </c>
      <c r="C24" s="17">
        <v>107.848250987024</v>
      </c>
      <c r="D24" s="18">
        <v>-0.64456536752848237</v>
      </c>
      <c r="E24" s="18">
        <v>-3.5819995186837428</v>
      </c>
      <c r="F24" s="19">
        <v>84.411022204503396</v>
      </c>
      <c r="G24" s="18">
        <v>-21.731672575144966</v>
      </c>
      <c r="H24" s="18">
        <v>-22.863212487601224</v>
      </c>
      <c r="I24" s="19">
        <v>99.602077781300693</v>
      </c>
      <c r="J24" s="18">
        <v>17.996530761105788</v>
      </c>
      <c r="K24" s="18">
        <v>-9.720236366887935</v>
      </c>
      <c r="L24" s="19">
        <v>105.06528458586401</v>
      </c>
      <c r="M24" s="18">
        <v>5.485032969451753</v>
      </c>
      <c r="N24" s="20">
        <v>-3.2083791876347023</v>
      </c>
      <c r="O24" s="17">
        <v>102.357426156741</v>
      </c>
      <c r="P24" s="18">
        <v>-2.5773103264285391</v>
      </c>
      <c r="Q24" s="20">
        <v>-5.0912506971889986</v>
      </c>
    </row>
    <row r="25" spans="2:17" ht="12.6" customHeight="1" x14ac:dyDescent="0.2">
      <c r="B25" s="16" t="s">
        <v>25</v>
      </c>
      <c r="C25" s="17">
        <v>113.74743821218399</v>
      </c>
      <c r="D25" s="18">
        <v>-2.437803708763786</v>
      </c>
      <c r="E25" s="18">
        <v>-5.7343494008796121</v>
      </c>
      <c r="F25" s="19">
        <v>95.817072620379193</v>
      </c>
      <c r="G25" s="18">
        <v>-15.763313770950671</v>
      </c>
      <c r="H25" s="18">
        <v>-18.528103074077517</v>
      </c>
      <c r="I25" s="19">
        <v>104.959099214007</v>
      </c>
      <c r="J25" s="18">
        <v>9.5411249202403514</v>
      </c>
      <c r="K25" s="18">
        <v>-11.524203778211762</v>
      </c>
      <c r="L25" s="19">
        <v>109.088746339105</v>
      </c>
      <c r="M25" s="18">
        <v>3.9345298845198995</v>
      </c>
      <c r="N25" s="20">
        <v>-6.4336054439542938</v>
      </c>
      <c r="O25" s="17">
        <v>111.042020921298</v>
      </c>
      <c r="P25" s="18">
        <v>1.7905371981461693</v>
      </c>
      <c r="Q25" s="20">
        <v>-2.3784423925568454</v>
      </c>
    </row>
    <row r="26" spans="2:17" ht="12.6" customHeight="1" x14ac:dyDescent="0.2">
      <c r="B26" s="16" t="s">
        <v>26</v>
      </c>
      <c r="C26" s="17">
        <v>114.95691203754799</v>
      </c>
      <c r="D26" s="18">
        <v>-2.9559343860713128</v>
      </c>
      <c r="E26" s="18">
        <v>-3.7558046020634173</v>
      </c>
      <c r="F26" s="19">
        <v>101.17393251914901</v>
      </c>
      <c r="G26" s="18">
        <v>-11.989691854194117</v>
      </c>
      <c r="H26" s="18">
        <v>-16.141439678349933</v>
      </c>
      <c r="I26" s="19">
        <v>111.30915053757499</v>
      </c>
      <c r="J26" s="18">
        <v>10.017617943740319</v>
      </c>
      <c r="K26" s="18">
        <v>-7.1110970193778105</v>
      </c>
      <c r="L26" s="19">
        <v>115.754406632542</v>
      </c>
      <c r="M26" s="18">
        <v>3.9936124509964754</v>
      </c>
      <c r="N26" s="20">
        <v>-2.282707205281409</v>
      </c>
      <c r="O26" s="17">
        <v>117.472383545127</v>
      </c>
      <c r="P26" s="18">
        <v>1.484156813173132</v>
      </c>
      <c r="Q26" s="20">
        <v>2.1881863934875012</v>
      </c>
    </row>
    <row r="27" spans="2:17" ht="12.6" customHeight="1" x14ac:dyDescent="0.2">
      <c r="B27" s="16" t="s">
        <v>27</v>
      </c>
      <c r="C27" s="17">
        <v>115.42284862226499</v>
      </c>
      <c r="D27" s="18">
        <v>-0.3551603391416136</v>
      </c>
      <c r="E27" s="18">
        <v>4.7245724028410763E-2</v>
      </c>
      <c r="F27" s="19">
        <v>96.792994453346495</v>
      </c>
      <c r="G27" s="18">
        <v>-16.140525373695212</v>
      </c>
      <c r="H27" s="18">
        <v>-16.306826092695715</v>
      </c>
      <c r="I27" s="19">
        <v>108.07792430661701</v>
      </c>
      <c r="J27" s="18">
        <v>11.658829150811911</v>
      </c>
      <c r="K27" s="18">
        <v>-6.2641351628757835</v>
      </c>
      <c r="L27" s="19">
        <v>113.23331504345001</v>
      </c>
      <c r="M27" s="18">
        <v>4.7700682354031576</v>
      </c>
      <c r="N27" s="20">
        <v>-2.2453902632625367</v>
      </c>
      <c r="O27" s="17">
        <v>112.839669918383</v>
      </c>
      <c r="P27" s="18">
        <v>-0.34764073180756361</v>
      </c>
      <c r="Q27" s="20">
        <v>-2.238013300413122</v>
      </c>
    </row>
    <row r="28" spans="2:17" ht="12.6" customHeight="1" x14ac:dyDescent="0.2">
      <c r="B28" s="21" t="s">
        <v>28</v>
      </c>
      <c r="C28" s="17">
        <v>116.843980515494</v>
      </c>
      <c r="D28" s="18">
        <v>-1.4192163971984861</v>
      </c>
      <c r="E28" s="18">
        <v>-1.3441209559449163</v>
      </c>
      <c r="F28" s="19">
        <v>100.775436761867</v>
      </c>
      <c r="G28" s="18">
        <v>-13.752136552294402</v>
      </c>
      <c r="H28" s="18">
        <v>-14.058766344732454</v>
      </c>
      <c r="I28" s="19">
        <v>109.86061097187</v>
      </c>
      <c r="J28" s="18">
        <v>9.0152665192325898</v>
      </c>
      <c r="K28" s="18">
        <v>-7.3621029330793171</v>
      </c>
      <c r="L28" s="19">
        <v>112.239704163418</v>
      </c>
      <c r="M28" s="18">
        <v>2.1655561265330636</v>
      </c>
      <c r="N28" s="20">
        <v>-5.303825332198886</v>
      </c>
      <c r="O28" s="17">
        <v>112.614639464582</v>
      </c>
      <c r="P28" s="18">
        <v>0.33404872541191732</v>
      </c>
      <c r="Q28" s="20">
        <v>-3.6196482114465245</v>
      </c>
    </row>
    <row r="29" spans="2:17" ht="12.6" customHeight="1" x14ac:dyDescent="0.2">
      <c r="B29" s="16" t="s">
        <v>29</v>
      </c>
      <c r="C29" s="17">
        <v>107.507073315025</v>
      </c>
      <c r="D29" s="18">
        <v>-0.45821459842627643</v>
      </c>
      <c r="E29" s="18">
        <v>-4.3117705879611172</v>
      </c>
      <c r="F29" s="19">
        <v>84.674104178339604</v>
      </c>
      <c r="G29" s="18">
        <v>-21.238573828327155</v>
      </c>
      <c r="H29" s="18">
        <v>-24.263033544593338</v>
      </c>
      <c r="I29" s="19">
        <v>97.690895173641707</v>
      </c>
      <c r="J29" s="18">
        <v>15.372812173939622</v>
      </c>
      <c r="K29" s="18">
        <v>-10.959868768317039</v>
      </c>
      <c r="L29" s="19">
        <v>99.332889395516304</v>
      </c>
      <c r="M29" s="18">
        <v>1.6808057894812212</v>
      </c>
      <c r="N29" s="20">
        <v>-8.0267664756078503</v>
      </c>
      <c r="O29" s="17">
        <v>100.75949208815</v>
      </c>
      <c r="P29" s="18">
        <v>1.4361836259019434</v>
      </c>
      <c r="Q29" s="20">
        <v>-6.2764067691646215</v>
      </c>
    </row>
    <row r="30" spans="2:17" ht="12.6" customHeight="1" x14ac:dyDescent="0.2">
      <c r="B30" s="16" t="s">
        <v>30</v>
      </c>
      <c r="C30" s="17">
        <v>115.455638015689</v>
      </c>
      <c r="D30" s="18">
        <v>-0.61610356663017729</v>
      </c>
      <c r="E30" s="18">
        <v>-1.7416221689327327</v>
      </c>
      <c r="F30" s="19">
        <v>89.759428488516093</v>
      </c>
      <c r="G30" s="18">
        <v>-22.256348818306392</v>
      </c>
      <c r="H30" s="18">
        <v>-23.229719667447768</v>
      </c>
      <c r="I30" s="19">
        <v>104.475271695787</v>
      </c>
      <c r="J30" s="18">
        <v>16.394760366765993</v>
      </c>
      <c r="K30" s="18">
        <v>-10.072418116899872</v>
      </c>
      <c r="L30" s="19">
        <v>109.274966149976</v>
      </c>
      <c r="M30" s="18">
        <v>4.5940961686750548</v>
      </c>
      <c r="N30" s="20">
        <v>-5.9364089509994944</v>
      </c>
      <c r="O30" s="17">
        <v>108.83693388891</v>
      </c>
      <c r="P30" s="18">
        <v>-0.40085325715389919</v>
      </c>
      <c r="Q30" s="20">
        <v>-5.7326816087401529</v>
      </c>
    </row>
    <row r="31" spans="2:17" ht="12.6" customHeight="1" x14ac:dyDescent="0.2">
      <c r="B31" s="16" t="s">
        <v>31</v>
      </c>
      <c r="C31" s="17">
        <v>119.969961684651</v>
      </c>
      <c r="D31" s="18">
        <v>0.51047138647597468</v>
      </c>
      <c r="E31" s="18">
        <v>-2.2786184248150709</v>
      </c>
      <c r="F31" s="19">
        <v>95.143011818694902</v>
      </c>
      <c r="G31" s="18">
        <v>-20.694305072144125</v>
      </c>
      <c r="H31" s="18">
        <v>-22.89620227268442</v>
      </c>
      <c r="I31" s="19">
        <v>113.28299037466699</v>
      </c>
      <c r="J31" s="18">
        <v>19.066012531261613</v>
      </c>
      <c r="K31" s="18">
        <v>-7.8656353576698539</v>
      </c>
      <c r="L31" s="19">
        <v>117.61018629666999</v>
      </c>
      <c r="M31" s="18">
        <v>3.819810818633429</v>
      </c>
      <c r="N31" s="20">
        <v>-1.4665413030472751</v>
      </c>
      <c r="O31" s="17">
        <v>119.42541082775701</v>
      </c>
      <c r="P31" s="18">
        <v>1.5434245861222662</v>
      </c>
      <c r="Q31" s="20">
        <v>-0.45390600217526389</v>
      </c>
    </row>
    <row r="32" spans="2:17" ht="12.6" customHeight="1" x14ac:dyDescent="0.2">
      <c r="B32" s="16" t="s">
        <v>32</v>
      </c>
      <c r="C32" s="17">
        <v>102.025174424282</v>
      </c>
      <c r="D32" s="18">
        <v>0.84162255576629708</v>
      </c>
      <c r="E32" s="18">
        <v>-1.5820219259107704</v>
      </c>
      <c r="F32" s="19">
        <v>84.919040839274302</v>
      </c>
      <c r="G32" s="18">
        <v>-16.766581073285025</v>
      </c>
      <c r="H32" s="18">
        <v>-17.540142171838713</v>
      </c>
      <c r="I32" s="19">
        <v>98.457229859527601</v>
      </c>
      <c r="J32" s="18">
        <v>15.942465772637426</v>
      </c>
      <c r="K32" s="18">
        <v>-5.1922155412190918</v>
      </c>
      <c r="L32" s="19">
        <v>104.24015324907801</v>
      </c>
      <c r="M32" s="18">
        <v>5.8735385890920311</v>
      </c>
      <c r="N32" s="20">
        <v>3.0309063269483127</v>
      </c>
      <c r="O32" s="17">
        <v>102.94339014074799</v>
      </c>
      <c r="P32" s="18">
        <v>-1.2440149672760414</v>
      </c>
      <c r="Q32" s="20">
        <v>0.89998936208381952</v>
      </c>
    </row>
    <row r="33" spans="2:17" ht="12.6" customHeight="1" x14ac:dyDescent="0.2">
      <c r="B33" s="16" t="s">
        <v>33</v>
      </c>
      <c r="C33" s="17">
        <v>112.778885944889</v>
      </c>
      <c r="D33" s="18">
        <v>0.34769838943540243</v>
      </c>
      <c r="E33" s="18">
        <v>-3.1897673872254839</v>
      </c>
      <c r="F33" s="19">
        <v>81.931982610660597</v>
      </c>
      <c r="G33" s="18">
        <v>-27.351665230406851</v>
      </c>
      <c r="H33" s="18">
        <v>-28.837629671525367</v>
      </c>
      <c r="I33" s="19">
        <v>106.056731027173</v>
      </c>
      <c r="J33" s="18">
        <v>29.444848821921955</v>
      </c>
      <c r="K33" s="18">
        <v>-8.2643388140388403</v>
      </c>
      <c r="L33" s="19">
        <v>107.01938635971</v>
      </c>
      <c r="M33" s="18">
        <v>0.90767961940139141</v>
      </c>
      <c r="N33" s="20">
        <v>-4.7769534672077452</v>
      </c>
      <c r="O33" s="17">
        <v>106.928902303692</v>
      </c>
      <c r="P33" s="18">
        <v>-8.4549219628182737E-2</v>
      </c>
      <c r="Q33" s="20">
        <v>-5.1871266435950414</v>
      </c>
    </row>
    <row r="34" spans="2:17" ht="12.6" customHeight="1" x14ac:dyDescent="0.2">
      <c r="B34" s="16" t="s">
        <v>34</v>
      </c>
      <c r="C34" s="17">
        <v>121.936260530325</v>
      </c>
      <c r="D34" s="18">
        <v>-1.9425534961812319</v>
      </c>
      <c r="E34" s="18">
        <v>-4.0210883841340976</v>
      </c>
      <c r="F34" s="19">
        <v>98.035823765933699</v>
      </c>
      <c r="G34" s="18">
        <v>-19.600762447891672</v>
      </c>
      <c r="H34" s="18">
        <v>-22.466904812379205</v>
      </c>
      <c r="I34" s="19">
        <v>115.122921001449</v>
      </c>
      <c r="J34" s="18">
        <v>17.429442196876678</v>
      </c>
      <c r="K34" s="18">
        <v>-8.8094249151357005</v>
      </c>
      <c r="L34" s="19">
        <v>121.783094297895</v>
      </c>
      <c r="M34" s="18">
        <v>5.7852712896002467</v>
      </c>
      <c r="N34" s="20">
        <v>-2.0657251399349041</v>
      </c>
      <c r="O34" s="17">
        <v>121.67573260282001</v>
      </c>
      <c r="P34" s="18">
        <v>-8.8158127114412732E-2</v>
      </c>
      <c r="Q34" s="20">
        <v>-0.21365910876052219</v>
      </c>
    </row>
    <row r="35" spans="2:17" ht="12.6" customHeight="1" x14ac:dyDescent="0.2">
      <c r="B35" s="16" t="s">
        <v>35</v>
      </c>
      <c r="C35" s="17">
        <v>122.49045303114301</v>
      </c>
      <c r="D35" s="18">
        <v>-2.8974651665172879</v>
      </c>
      <c r="E35" s="18">
        <v>-6.6085070777013861</v>
      </c>
      <c r="F35" s="19">
        <v>75.394105518530196</v>
      </c>
      <c r="G35" s="18">
        <v>-38.448994470318951</v>
      </c>
      <c r="H35" s="18">
        <v>-41.855618079966781</v>
      </c>
      <c r="I35" s="19">
        <v>91.569788193490893</v>
      </c>
      <c r="J35" s="18">
        <v>21.454837302877849</v>
      </c>
      <c r="K35" s="18">
        <v>-28.65196363004241</v>
      </c>
      <c r="L35" s="19">
        <v>100.180684350295</v>
      </c>
      <c r="M35" s="18">
        <v>9.403643195732748</v>
      </c>
      <c r="N35" s="20">
        <v>-20.583211580633321</v>
      </c>
      <c r="O35" s="17">
        <v>102.114543063703</v>
      </c>
      <c r="P35" s="18">
        <v>1.9303708354057703</v>
      </c>
      <c r="Q35" s="20">
        <v>-16.634692307211463</v>
      </c>
    </row>
    <row r="36" spans="2:17" ht="12.6" customHeight="1" x14ac:dyDescent="0.2">
      <c r="B36" s="16" t="s">
        <v>36</v>
      </c>
      <c r="C36" s="17">
        <v>117.45994672562</v>
      </c>
      <c r="D36" s="18">
        <v>-0.41226842398246477</v>
      </c>
      <c r="E36" s="18">
        <v>-2.0136288794929076</v>
      </c>
      <c r="F36" s="19">
        <v>93.302873621135404</v>
      </c>
      <c r="G36" s="18">
        <v>-20.566221744433612</v>
      </c>
      <c r="H36" s="18">
        <v>-22.607465936960679</v>
      </c>
      <c r="I36" s="19">
        <v>114.059160330617</v>
      </c>
      <c r="J36" s="18">
        <v>22.246138734980825</v>
      </c>
      <c r="K36" s="18">
        <v>-5.535433434421674</v>
      </c>
      <c r="L36" s="19">
        <v>116.00635078868</v>
      </c>
      <c r="M36" s="18">
        <v>1.7071758659442882</v>
      </c>
      <c r="N36" s="20">
        <v>-1.6446912712882251</v>
      </c>
      <c r="O36" s="17">
        <v>115.591266833821</v>
      </c>
      <c r="P36" s="18">
        <v>-0.35781140604546069</v>
      </c>
      <c r="Q36" s="20">
        <v>-1.5909081724378253</v>
      </c>
    </row>
    <row r="37" spans="2:17" ht="12.6" customHeight="1" x14ac:dyDescent="0.2">
      <c r="B37" s="16" t="s">
        <v>37</v>
      </c>
      <c r="C37" s="17">
        <v>117.523198569199</v>
      </c>
      <c r="D37" s="18">
        <v>-1.0705012977220263</v>
      </c>
      <c r="E37" s="18">
        <v>-3.1982644347067324</v>
      </c>
      <c r="F37" s="19">
        <v>97.208006573310598</v>
      </c>
      <c r="G37" s="18">
        <v>-17.286112225686733</v>
      </c>
      <c r="H37" s="18">
        <v>-17.290047528888032</v>
      </c>
      <c r="I37" s="19">
        <v>113.85887405449201</v>
      </c>
      <c r="J37" s="18">
        <v>17.129111138210561</v>
      </c>
      <c r="K37" s="18">
        <v>-5.3273839972158505</v>
      </c>
      <c r="L37" s="19">
        <v>114.492077583648</v>
      </c>
      <c r="M37" s="18">
        <v>0.5561301518342221</v>
      </c>
      <c r="N37" s="20">
        <v>-3.6220594858694555</v>
      </c>
      <c r="O37" s="17">
        <v>114.244424084548</v>
      </c>
      <c r="P37" s="18">
        <v>-0.21630623212253175</v>
      </c>
      <c r="Q37" s="20">
        <v>-2.7898955479163656</v>
      </c>
    </row>
    <row r="38" spans="2:17" ht="12.6" customHeight="1" x14ac:dyDescent="0.2">
      <c r="B38" s="16" t="s">
        <v>38</v>
      </c>
      <c r="C38" s="17">
        <v>115.988197919786</v>
      </c>
      <c r="D38" s="18">
        <v>4.2045216119130924</v>
      </c>
      <c r="E38" s="18">
        <v>1.9352471463735028</v>
      </c>
      <c r="F38" s="19">
        <v>96.716715761543398</v>
      </c>
      <c r="G38" s="18">
        <v>-16.615037136425027</v>
      </c>
      <c r="H38" s="18">
        <v>-14.863766149381638</v>
      </c>
      <c r="I38" s="19">
        <v>107.524832156744</v>
      </c>
      <c r="J38" s="18">
        <v>11.175024203518436</v>
      </c>
      <c r="K38" s="18">
        <v>-7.5794767302054105</v>
      </c>
      <c r="L38" s="19">
        <v>109.394918657639</v>
      </c>
      <c r="M38" s="18">
        <v>1.7392135968823386</v>
      </c>
      <c r="N38" s="20">
        <v>-1.7189216666946074</v>
      </c>
      <c r="O38" s="17">
        <v>110.221421927196</v>
      </c>
      <c r="P38" s="18">
        <v>0.75552254135644592</v>
      </c>
      <c r="Q38" s="20">
        <v>-4.9718644620878845</v>
      </c>
    </row>
    <row r="39" spans="2:17" ht="12.6" customHeight="1" x14ac:dyDescent="0.2">
      <c r="B39" s="16" t="s">
        <v>39</v>
      </c>
      <c r="C39" s="17">
        <v>85.636430218360005</v>
      </c>
      <c r="D39" s="18">
        <v>2.2894707541547543</v>
      </c>
      <c r="E39" s="18">
        <v>7.858868916325962</v>
      </c>
      <c r="F39" s="19">
        <v>79.977531874071204</v>
      </c>
      <c r="G39" s="18">
        <v>-6.608050253682296</v>
      </c>
      <c r="H39" s="18">
        <v>1.6077860333275149</v>
      </c>
      <c r="I39" s="19">
        <v>82.945469080937997</v>
      </c>
      <c r="J39" s="18">
        <v>3.7109637385909444</v>
      </c>
      <c r="K39" s="18">
        <v>0.5283963165338823</v>
      </c>
      <c r="L39" s="19">
        <v>85.200979744132894</v>
      </c>
      <c r="M39" s="18">
        <v>2.7192692840087185</v>
      </c>
      <c r="N39" s="20">
        <v>1.769341663827638</v>
      </c>
      <c r="O39" s="17">
        <v>86.775600372253294</v>
      </c>
      <c r="P39" s="18">
        <v>1.848125024910674</v>
      </c>
      <c r="Q39" s="20">
        <v>1.3302401220935727</v>
      </c>
    </row>
    <row r="40" spans="2:17" ht="12.6" customHeight="1" x14ac:dyDescent="0.2">
      <c r="B40" s="16" t="s">
        <v>40</v>
      </c>
      <c r="C40" s="17">
        <v>106.150739108482</v>
      </c>
      <c r="D40" s="18">
        <v>-3.221566758828065</v>
      </c>
      <c r="E40" s="18">
        <v>-2.521487998122828</v>
      </c>
      <c r="F40" s="19">
        <v>91.8831492701012</v>
      </c>
      <c r="G40" s="18">
        <v>-13.440876585701266</v>
      </c>
      <c r="H40" s="18">
        <v>-15.927729712049748</v>
      </c>
      <c r="I40" s="19">
        <v>99.675258209917402</v>
      </c>
      <c r="J40" s="18">
        <v>8.4804547968968524</v>
      </c>
      <c r="K40" s="18">
        <v>-9.3291121219412751</v>
      </c>
      <c r="L40" s="19">
        <v>102.38197900964801</v>
      </c>
      <c r="M40" s="18">
        <v>2.7155392906333953</v>
      </c>
      <c r="N40" s="20">
        <v>-6.6575739000902026</v>
      </c>
      <c r="O40" s="17">
        <v>103.302741505669</v>
      </c>
      <c r="P40" s="18">
        <v>0.89934039654988585</v>
      </c>
      <c r="Q40" s="20">
        <v>-2.6829748212138691</v>
      </c>
    </row>
    <row r="41" spans="2:17" ht="12.6" customHeight="1" x14ac:dyDescent="0.2">
      <c r="B41" s="16" t="s">
        <v>41</v>
      </c>
      <c r="C41" s="17">
        <v>111.106922200738</v>
      </c>
      <c r="D41" s="18">
        <v>-2.9647030504398542</v>
      </c>
      <c r="E41" s="18">
        <v>-3.0745635835937914</v>
      </c>
      <c r="F41" s="19">
        <v>95.735290953424098</v>
      </c>
      <c r="G41" s="18">
        <v>-13.834989704369471</v>
      </c>
      <c r="H41" s="18">
        <v>-21.508920984685034</v>
      </c>
      <c r="I41" s="19">
        <v>105.97080025353</v>
      </c>
      <c r="J41" s="18">
        <v>10.691469361163319</v>
      </c>
      <c r="K41" s="18">
        <v>-13.837527879213496</v>
      </c>
      <c r="L41" s="19">
        <v>105.521330563614</v>
      </c>
      <c r="M41" s="18">
        <v>-0.42414484824184751</v>
      </c>
      <c r="N41" s="20">
        <v>-7.8428828470871865</v>
      </c>
      <c r="O41" s="17">
        <v>107.10615148558</v>
      </c>
      <c r="P41" s="18">
        <v>1.501896264481406</v>
      </c>
      <c r="Q41" s="20">
        <v>-3.6008293956066617</v>
      </c>
    </row>
    <row r="42" spans="2:17" ht="12.6" customHeight="1" x14ac:dyDescent="0.2">
      <c r="B42" s="16" t="s">
        <v>42</v>
      </c>
      <c r="C42" s="17">
        <v>102.57745239190299</v>
      </c>
      <c r="D42" s="18">
        <v>0.52665265736682176</v>
      </c>
      <c r="E42" s="18">
        <v>-0.71407091007039791</v>
      </c>
      <c r="F42" s="19">
        <v>85.293103908151707</v>
      </c>
      <c r="G42" s="18">
        <v>-16.850046555763008</v>
      </c>
      <c r="H42" s="18">
        <v>-16.771140394016925</v>
      </c>
      <c r="I42" s="19">
        <v>92.265833312683199</v>
      </c>
      <c r="J42" s="18">
        <v>8.1750212913345379</v>
      </c>
      <c r="K42" s="18">
        <v>-10.001062728963003</v>
      </c>
      <c r="L42" s="19">
        <v>95.559623667781096</v>
      </c>
      <c r="M42" s="18">
        <v>3.5698917322249057</v>
      </c>
      <c r="N42" s="20">
        <v>-6.3508707564860671</v>
      </c>
      <c r="O42" s="17">
        <v>96.332978550423903</v>
      </c>
      <c r="P42" s="18">
        <v>0.80929042304669352</v>
      </c>
      <c r="Q42" s="20">
        <v>-6.0875696323805393</v>
      </c>
    </row>
    <row r="43" spans="2:17" ht="12.6" customHeight="1" x14ac:dyDescent="0.2">
      <c r="B43" s="16" t="s">
        <v>43</v>
      </c>
      <c r="C43" s="17">
        <v>122.488715835524</v>
      </c>
      <c r="D43" s="18">
        <v>0.11136891846461605</v>
      </c>
      <c r="E43" s="18">
        <v>-0.5307219449645233</v>
      </c>
      <c r="F43" s="19">
        <v>100.15638312937899</v>
      </c>
      <c r="G43" s="18">
        <v>-18.232155144913531</v>
      </c>
      <c r="H43" s="18">
        <v>-17.869321411868157</v>
      </c>
      <c r="I43" s="19">
        <v>112.208618442249</v>
      </c>
      <c r="J43" s="18">
        <v>12.03341707867116</v>
      </c>
      <c r="K43" s="18">
        <v>-8.8706672609327377</v>
      </c>
      <c r="L43" s="19">
        <v>115.656972028556</v>
      </c>
      <c r="M43" s="18">
        <v>3.0731628587707505</v>
      </c>
      <c r="N43" s="20">
        <v>-5.4722901145371523</v>
      </c>
      <c r="O43" s="17">
        <v>119.835176223598</v>
      </c>
      <c r="P43" s="18">
        <v>3.6125830736865483</v>
      </c>
      <c r="Q43" s="20">
        <v>-2.1663543403370644</v>
      </c>
    </row>
    <row r="44" spans="2:17" ht="12.6" customHeight="1" x14ac:dyDescent="0.2">
      <c r="B44" s="22" t="s">
        <v>44</v>
      </c>
      <c r="C44" s="23">
        <v>105.076946169924</v>
      </c>
      <c r="D44" s="24">
        <v>2.2698406786868075</v>
      </c>
      <c r="E44" s="24">
        <v>1.5904718322364941</v>
      </c>
      <c r="F44" s="25">
        <v>83.142263182855899</v>
      </c>
      <c r="G44" s="24">
        <v>-20.874876732329728</v>
      </c>
      <c r="H44" s="24">
        <v>-19.701849155868956</v>
      </c>
      <c r="I44" s="25">
        <v>102.10457806764499</v>
      </c>
      <c r="J44" s="24">
        <v>22.807070867297675</v>
      </c>
      <c r="K44" s="24">
        <v>-1.4901715911527396</v>
      </c>
      <c r="L44" s="25">
        <v>103.28226672492001</v>
      </c>
      <c r="M44" s="24">
        <v>1.153414155920407</v>
      </c>
      <c r="N44" s="26">
        <v>0.52310566591758789</v>
      </c>
      <c r="O44" s="23">
        <v>103.30674636431699</v>
      </c>
      <c r="P44" s="24">
        <v>2.3701686817334533E-2</v>
      </c>
      <c r="Q44" s="26">
        <v>-1.6846700157657304</v>
      </c>
    </row>
    <row r="45" spans="2:17" x14ac:dyDescent="0.2">
      <c r="B45" s="27" t="s">
        <v>45</v>
      </c>
    </row>
    <row r="46" spans="2:17" x14ac:dyDescent="0.2">
      <c r="B46" s="51" t="s">
        <v>46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2:17" ht="13.5" x14ac:dyDescent="0.2">
      <c r="B47" s="28" t="s">
        <v>47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2:17" x14ac:dyDescent="0.2">
      <c r="B48" s="29" t="s">
        <v>48</v>
      </c>
    </row>
    <row r="49" spans="2:26" x14ac:dyDescent="0.2">
      <c r="B49" s="30"/>
    </row>
    <row r="50" spans="2:26" ht="9.9499999999999993" customHeight="1" x14ac:dyDescent="0.2">
      <c r="B50" s="31"/>
    </row>
    <row r="51" spans="2:26" ht="14.25" x14ac:dyDescent="0.2">
      <c r="B51" s="52"/>
      <c r="C51" s="52"/>
      <c r="D51" s="52"/>
      <c r="E51" s="52"/>
      <c r="F51" s="52"/>
      <c r="G51" s="52"/>
      <c r="H51" s="5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2:26" ht="15.75" x14ac:dyDescent="0.2">
      <c r="B52" s="53"/>
      <c r="C52" s="53"/>
      <c r="D52" s="53"/>
      <c r="E52" s="53"/>
      <c r="F52" s="53"/>
      <c r="G52" s="53"/>
      <c r="H52" s="5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2:26" ht="15.75" x14ac:dyDescent="0.2">
      <c r="B53" s="50"/>
      <c r="C53" s="50"/>
      <c r="D53" s="50"/>
      <c r="E53" s="50"/>
      <c r="F53" s="50"/>
      <c r="G53" s="50"/>
      <c r="H53" s="50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6" ht="15.75" x14ac:dyDescent="0.2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5"/>
      <c r="S54" s="35"/>
      <c r="T54" s="35"/>
      <c r="U54" s="35"/>
      <c r="V54" s="35"/>
      <c r="W54" s="35"/>
      <c r="X54" s="35"/>
      <c r="Y54" s="35"/>
      <c r="Z54" s="35"/>
    </row>
    <row r="55" spans="2:26" ht="15.75" x14ac:dyDescent="0.2">
      <c r="B55" s="50"/>
      <c r="C55" s="50"/>
      <c r="D55" s="50"/>
      <c r="E55" s="50"/>
      <c r="F55" s="50"/>
      <c r="G55" s="50"/>
      <c r="H55" s="50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6" ht="15.75" x14ac:dyDescent="0.2">
      <c r="B56" s="50"/>
      <c r="C56" s="50"/>
      <c r="D56" s="50"/>
      <c r="E56" s="50"/>
      <c r="F56" s="50"/>
      <c r="G56" s="50"/>
      <c r="H56" s="50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</sheetData>
  <mergeCells count="26">
    <mergeCell ref="B55:H55"/>
    <mergeCell ref="B56:H56"/>
    <mergeCell ref="P10:Q10"/>
    <mergeCell ref="B46:P46"/>
    <mergeCell ref="B51:H51"/>
    <mergeCell ref="B52:H52"/>
    <mergeCell ref="B53:H53"/>
    <mergeCell ref="B54:Q54"/>
    <mergeCell ref="C10:C11"/>
    <mergeCell ref="D10:E10"/>
    <mergeCell ref="B3:Q3"/>
    <mergeCell ref="B8:B11"/>
    <mergeCell ref="C8:N8"/>
    <mergeCell ref="O8:Q8"/>
    <mergeCell ref="C9:E9"/>
    <mergeCell ref="F9:H9"/>
    <mergeCell ref="I9:K9"/>
    <mergeCell ref="L9:N9"/>
    <mergeCell ref="O9:Q9"/>
    <mergeCell ref="O10:O11"/>
    <mergeCell ref="L10:L11"/>
    <mergeCell ref="M10:N10"/>
    <mergeCell ref="I10:I11"/>
    <mergeCell ref="J10:K10"/>
    <mergeCell ref="F10:F11"/>
    <mergeCell ref="G10:H10"/>
  </mergeCells>
  <conditionalFormatting sqref="K45:L45 C12:G44 O12:Q44">
    <cfRule type="cellIs" dxfId="11" priority="11" operator="greaterThan">
      <formula>-0.05</formula>
    </cfRule>
    <cfRule type="cellIs" dxfId="10" priority="12" operator="lessThanOrEqual">
      <formula>-0.05</formula>
    </cfRule>
  </conditionalFormatting>
  <conditionalFormatting sqref="M12:N44">
    <cfRule type="cellIs" dxfId="9" priority="9" operator="greaterThan">
      <formula>-0.05</formula>
    </cfRule>
    <cfRule type="cellIs" dxfId="8" priority="10" operator="lessThanOrEqual">
      <formula>-0.05</formula>
    </cfRule>
  </conditionalFormatting>
  <conditionalFormatting sqref="N12">
    <cfRule type="cellIs" dxfId="7" priority="7" operator="greaterThan">
      <formula>-0.05</formula>
    </cfRule>
    <cfRule type="cellIs" dxfId="6" priority="8" operator="lessThanOrEqual">
      <formula>-0.05</formula>
    </cfRule>
  </conditionalFormatting>
  <conditionalFormatting sqref="J12:J44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H12:I44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K12:L44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1073E564-A07F-4750-98B5-A7402D95E2CC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ITAEE</vt:lpstr>
      <vt:lpstr>ITAEE!Área_de_impresión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2021-07-27T19:51:46Z</dcterms:created>
  <dcterms:modified xsi:type="dcterms:W3CDTF">2021-07-28T23:11:24Z</dcterms:modified>
</cp:coreProperties>
</file>