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Actividad Turística\"/>
    </mc:Choice>
  </mc:AlternateContent>
  <xr:revisionPtr revIDLastSave="0" documentId="13_ncr:1_{EB9570AC-77B4-4DD8-8E34-AF773550B348}" xr6:coauthVersionLast="36" xr6:coauthVersionMax="46" xr10:uidLastSave="{00000000-0000-0000-0000-000000000000}"/>
  <bookViews>
    <workbookView xWindow="-120" yWindow="-120" windowWidth="20730" windowHeight="11160" xr2:uid="{E683A40F-DEE0-4F95-ADC3-4D3BB6AA35E6}"/>
  </bookViews>
  <sheets>
    <sheet name="SIEC-ITAT" sheetId="1" r:id="rId1"/>
  </sheets>
  <definedNames>
    <definedName name="_xlnm.Print_Area" localSheetId="0">'SIEC-ITAT'!$B$1:$T$46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<sst xmlns="http://schemas.openxmlformats.org/spreadsheetml/2006/main" count="61" uniqueCount="24">
  <si>
    <t>Servicio de Información Estadística de Coyuntura</t>
  </si>
  <si>
    <t>Series desestacionalizadas de los indicadores trimestrales de la actividad turística</t>
  </si>
  <si>
    <t>Mayo 13 de 2021</t>
  </si>
  <si>
    <t>Número 38</t>
  </si>
  <si>
    <t>Periodo</t>
  </si>
  <si>
    <t>Producto interno bruto turístico</t>
  </si>
  <si>
    <t>Consumo turístico interior</t>
  </si>
  <si>
    <t>Total</t>
  </si>
  <si>
    <t>Bienes</t>
  </si>
  <si>
    <t>Servicios</t>
  </si>
  <si>
    <t>Interno</t>
  </si>
  <si>
    <t>Receptivo</t>
  </si>
  <si>
    <t>Índice  
(base 2013)</t>
  </si>
  <si>
    <t>Variación porcentual</t>
  </si>
  <si>
    <t>Trimestral</t>
  </si>
  <si>
    <t>Anual</t>
  </si>
  <si>
    <t>I</t>
  </si>
  <si>
    <t>II</t>
  </si>
  <si>
    <t>III</t>
  </si>
  <si>
    <t>IV</t>
  </si>
  <si>
    <t>Nota: Debido al método de estimación las series pueden ser modificadas al incorporarse nueva información.</t>
  </si>
  <si>
    <t xml:space="preserve">          Las series desestacionalizadas del producto interno bruto turístico, consumo turístico interior y de sus componentes,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</si>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</sst>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;\(\-\)#,##0.0"/>
    <numFmt numFmtId="165" formatCode="General_)"/>
    <numFmt numFmtId="166" formatCode="0_)"/>
    <numFmt numFmtId="167" formatCode="0.0"/>
    <numFmt numFmtId="168" formatCode="#,##0.0"/>
    <numFmt numFmtId="169" formatCode="#,###,###"/>
    <numFmt numFmtId="170" formatCode="##,###,###"/>
    <numFmt numFmtId="171" formatCode="0.0_)"/>
    <numFmt numFmtId="172" formatCode="_#\ ##0.0;\-###0.0;_*\ &quot;--&quot;;_(@_)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6"/>
      <color theme="0" tint="-0.34998626667073579"/>
      <name val="Arial Narrow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7.5"/>
      <name val="Arial"/>
      <family val="2"/>
    </font>
    <font>
      <i/>
      <sz val="7.5"/>
      <name val="Arial"/>
      <family val="2"/>
    </font>
    <font>
      <u/>
      <sz val="10"/>
      <color theme="10"/>
      <name val="Courier"/>
      <family val="3"/>
    </font>
    <font>
      <sz val="9"/>
      <color theme="1"/>
      <name val="Arial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  <font>
      <b/>
      <sz val="12"/>
      <color indexed="51"/>
      <name val="Arial"/>
      <family val="2"/>
    </font>
    <font>
      <b/>
      <sz val="11"/>
      <color rgb="FF17365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7" fontId="10" fillId="0" borderId="0" applyProtection="0">
      <protection locked="0"/>
    </xf>
    <xf numFmtId="0" fontId="7" fillId="0" borderId="0"/>
    <xf numFmtId="0" fontId="1" fillId="0" borderId="0"/>
  </cellStyleXfs>
  <cellXfs count="64">
    <xf numFmtId="0" fontId="0" fillId="0" borderId="0" xfId="0"/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Continuous" vertical="center"/>
    </xf>
    <xf numFmtId="165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5" fontId="8" fillId="0" borderId="0" xfId="0" quotePrefix="1" applyNumberFormat="1" applyFont="1" applyAlignment="1">
      <alignment horizontal="right" vertical="center"/>
    </xf>
    <xf numFmtId="165" fontId="11" fillId="2" borderId="2" xfId="0" applyNumberFormat="1" applyFont="1" applyFill="1" applyBorder="1" applyAlignment="1">
      <alignment horizontal="centerContinuous" vertical="center"/>
    </xf>
    <xf numFmtId="165" fontId="12" fillId="0" borderId="0" xfId="0" applyNumberFormat="1" applyFont="1" applyAlignment="1">
      <alignment vertical="center"/>
    </xf>
    <xf numFmtId="165" fontId="11" fillId="2" borderId="4" xfId="0" applyNumberFormat="1" applyFont="1" applyFill="1" applyBorder="1" applyAlignment="1">
      <alignment horizontal="centerContinuous" vertical="center"/>
    </xf>
    <xf numFmtId="165" fontId="11" fillId="2" borderId="5" xfId="0" applyNumberFormat="1" applyFont="1" applyFill="1" applyBorder="1" applyAlignment="1">
      <alignment horizontal="centerContinuous" vertical="center"/>
    </xf>
    <xf numFmtId="165" fontId="11" fillId="2" borderId="6" xfId="0" applyNumberFormat="1" applyFont="1" applyFill="1" applyBorder="1" applyAlignment="1">
      <alignment horizontal="centerContinuous" vertical="center"/>
    </xf>
    <xf numFmtId="165" fontId="10" fillId="0" borderId="5" xfId="0" applyNumberFormat="1" applyFont="1" applyBorder="1" applyAlignment="1">
      <alignment horizontal="centerContinuous" vertical="center"/>
    </xf>
    <xf numFmtId="165" fontId="10" fillId="0" borderId="6" xfId="0" applyNumberFormat="1" applyFont="1" applyBorder="1" applyAlignment="1">
      <alignment horizontal="centerContinuous" vertical="center"/>
    </xf>
    <xf numFmtId="165" fontId="10" fillId="0" borderId="5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11" fillId="0" borderId="3" xfId="0" applyNumberFormat="1" applyFont="1" applyBorder="1" applyAlignment="1">
      <alignment horizontal="left" vertical="center" wrapText="1"/>
    </xf>
    <xf numFmtId="168" fontId="8" fillId="0" borderId="0" xfId="2" applyNumberFormat="1" applyFont="1">
      <protection locked="0"/>
    </xf>
    <xf numFmtId="168" fontId="8" fillId="0" borderId="8" xfId="2" applyNumberFormat="1" applyFont="1" applyBorder="1">
      <protection locked="0"/>
    </xf>
    <xf numFmtId="168" fontId="8" fillId="0" borderId="9" xfId="2" applyNumberFormat="1" applyFont="1" applyBorder="1">
      <protection locked="0"/>
    </xf>
    <xf numFmtId="0" fontId="10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169" fontId="13" fillId="0" borderId="0" xfId="0" applyNumberFormat="1" applyFont="1" applyAlignment="1">
      <alignment vertical="center"/>
    </xf>
    <xf numFmtId="169" fontId="14" fillId="0" borderId="0" xfId="0" applyNumberFormat="1" applyFont="1" applyAlignment="1">
      <alignment vertical="center"/>
    </xf>
    <xf numFmtId="170" fontId="14" fillId="0" borderId="0" xfId="0" applyNumberFormat="1" applyFont="1" applyAlignment="1">
      <alignment vertical="center"/>
    </xf>
    <xf numFmtId="170" fontId="14" fillId="0" borderId="0" xfId="0" applyNumberFormat="1" applyFont="1" applyAlignment="1">
      <alignment horizontal="center" vertical="center"/>
    </xf>
    <xf numFmtId="165" fontId="8" fillId="0" borderId="3" xfId="0" applyNumberFormat="1" applyFont="1" applyBorder="1" applyAlignment="1">
      <alignment horizontal="left" vertical="center" wrapText="1"/>
    </xf>
    <xf numFmtId="169" fontId="14" fillId="0" borderId="0" xfId="0" applyNumberFormat="1" applyFont="1" applyAlignment="1">
      <alignment horizontal="center" vertical="center"/>
    </xf>
    <xf numFmtId="165" fontId="8" fillId="0" borderId="10" xfId="0" applyNumberFormat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vertical="center"/>
    </xf>
    <xf numFmtId="165" fontId="8" fillId="0" borderId="0" xfId="0" applyNumberFormat="1" applyFont="1" applyAlignment="1">
      <alignment horizontal="left" vertical="center"/>
    </xf>
    <xf numFmtId="0" fontId="10" fillId="4" borderId="0" xfId="0" applyFont="1" applyFill="1" applyAlignment="1">
      <alignment vertical="center" wrapText="1"/>
    </xf>
    <xf numFmtId="0" fontId="16" fillId="0" borderId="0" xfId="3" applyFont="1" applyAlignment="1">
      <alignment vertical="center"/>
    </xf>
    <xf numFmtId="165" fontId="8" fillId="0" borderId="0" xfId="1" applyNumberFormat="1" applyFont="1" applyAlignment="1" applyProtection="1">
      <alignment horizontal="left" vertical="center"/>
    </xf>
    <xf numFmtId="165" fontId="15" fillId="0" borderId="0" xfId="1" applyNumberFormat="1" applyAlignment="1" applyProtection="1">
      <alignment horizontal="left" vertical="center"/>
    </xf>
    <xf numFmtId="171" fontId="19" fillId="0" borderId="0" xfId="0" applyNumberFormat="1" applyFont="1" applyAlignment="1">
      <alignment vertical="center"/>
    </xf>
    <xf numFmtId="172" fontId="10" fillId="5" borderId="0" xfId="4" quotePrefix="1" applyNumberFormat="1" applyFont="1" applyFill="1" applyAlignment="1">
      <alignment horizontal="right" vertical="center"/>
    </xf>
    <xf numFmtId="171" fontId="20" fillId="0" borderId="0" xfId="0" applyNumberFormat="1" applyFont="1" applyAlignment="1">
      <alignment vertical="center"/>
    </xf>
    <xf numFmtId="171" fontId="21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18" fillId="0" borderId="0" xfId="1" applyNumberFormat="1" applyFont="1" applyAlignment="1" applyProtection="1">
      <alignment vertical="center"/>
    </xf>
    <xf numFmtId="165" fontId="17" fillId="0" borderId="0" xfId="1" applyNumberFormat="1" applyFont="1" applyAlignment="1" applyProtection="1">
      <alignment horizontal="left" vertical="center"/>
    </xf>
    <xf numFmtId="165" fontId="18" fillId="0" borderId="0" xfId="1" applyNumberFormat="1" applyFont="1" applyAlignment="1" applyProtection="1">
      <alignment horizontal="left" vertical="center"/>
    </xf>
    <xf numFmtId="171" fontId="20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11" fillId="2" borderId="1" xfId="0" applyNumberFormat="1" applyFont="1" applyFill="1" applyBorder="1" applyAlignment="1">
      <alignment horizontal="left" vertical="center"/>
    </xf>
    <xf numFmtId="165" fontId="11" fillId="2" borderId="3" xfId="0" applyNumberFormat="1" applyFont="1" applyFill="1" applyBorder="1" applyAlignment="1">
      <alignment horizontal="left" vertical="center"/>
    </xf>
    <xf numFmtId="165" fontId="11" fillId="2" borderId="7" xfId="0" applyNumberFormat="1" applyFont="1" applyFill="1" applyBorder="1" applyAlignment="1">
      <alignment horizontal="left" vertical="center"/>
    </xf>
    <xf numFmtId="166" fontId="10" fillId="3" borderId="1" xfId="0" applyNumberFormat="1" applyFont="1" applyFill="1" applyBorder="1" applyAlignment="1">
      <alignment horizontal="center" vertical="center" wrapText="1"/>
    </xf>
    <xf numFmtId="166" fontId="10" fillId="3" borderId="7" xfId="0" applyNumberFormat="1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17" xfId="4" xr:uid="{B534277F-5CE4-4230-9AF4-F4A7B2B8BABC}"/>
    <cellStyle name="Normal 4" xfId="3" xr:uid="{E0DF8BA5-057A-4918-9BFA-613DAC48A6F4}"/>
    <cellStyle name="Normal_SIEC-EMEC-prop 1" xfId="2" xr:uid="{1EED207C-1F1F-460D-8237-C9D40231CD93}"/>
  </cellStyles>
  <dxfs count="24"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40</xdr:row>
      <xdr:rowOff>161926</xdr:rowOff>
    </xdr:from>
    <xdr:to>
      <xdr:col>10</xdr:col>
      <xdr:colOff>357930</xdr:colOff>
      <xdr:row>44</xdr:row>
      <xdr:rowOff>9214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DF385D60-10F1-4FF7-8A45-EBEA2B3F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8039101"/>
          <a:ext cx="653205" cy="64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330003400200019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7191-F100-405E-AFCC-9D9B295E68C2}">
  <sheetPr>
    <pageSetUpPr fitToPage="1"/>
  </sheetPr>
  <dimension ref="A1:AW572"/>
  <sheetViews>
    <sheetView showGridLines="0" tabSelected="1" topLeftCell="B1" zoomScaleNormal="100" workbookViewId="0"/>
  </sheetViews>
  <sheetFormatPr baseColWidth="10" defaultColWidth="0" defaultRowHeight="12.75" customHeight="1" zeroHeight="1" x14ac:dyDescent="0.15"/>
  <cols>
    <col min="1" max="1" width="2.625" style="4" customWidth="1"/>
    <col min="2" max="2" width="12.625" style="4" customWidth="1"/>
    <col min="3" max="3" width="8.625" style="4" customWidth="1"/>
    <col min="4" max="5" width="7.625" style="4" customWidth="1"/>
    <col min="6" max="6" width="8.625" style="4" customWidth="1"/>
    <col min="7" max="8" width="7.625" style="4" customWidth="1"/>
    <col min="9" max="9" width="8.625" style="4" customWidth="1"/>
    <col min="10" max="11" width="7.625" style="4" customWidth="1"/>
    <col min="12" max="12" width="8.625" style="4" customWidth="1"/>
    <col min="13" max="14" width="7.625" style="4" customWidth="1"/>
    <col min="15" max="15" width="8.625" style="4" customWidth="1"/>
    <col min="16" max="17" width="7.625" style="4" customWidth="1"/>
    <col min="18" max="18" width="8.625" style="4" customWidth="1"/>
    <col min="19" max="22" width="7.625" style="4" customWidth="1"/>
    <col min="23" max="24" width="0" style="4" hidden="1" customWidth="1"/>
    <col min="25" max="26" width="10.875" style="4" hidden="1" customWidth="1"/>
    <col min="27" max="27" width="9.875" style="4" hidden="1" customWidth="1"/>
    <col min="28" max="28" width="9" style="4" hidden="1" customWidth="1"/>
    <col min="29" max="29" width="10" style="4" hidden="1" customWidth="1"/>
    <col min="30" max="30" width="0" style="4" hidden="1" customWidth="1"/>
    <col min="31" max="32" width="10" style="4" hidden="1" customWidth="1"/>
    <col min="33" max="35" width="0" style="4" hidden="1" customWidth="1"/>
    <col min="36" max="36" width="10" style="4" hidden="1" customWidth="1"/>
    <col min="37" max="39" width="0" style="4" hidden="1" customWidth="1"/>
    <col min="40" max="40" width="10" style="4" hidden="1" customWidth="1"/>
    <col min="41" max="41" width="0" style="4" hidden="1" customWidth="1"/>
    <col min="42" max="42" width="10" style="4" hidden="1" customWidth="1"/>
    <col min="43" max="45" width="0" style="4" hidden="1" customWidth="1"/>
    <col min="46" max="46" width="10" style="4" hidden="1" customWidth="1"/>
    <col min="47" max="48" width="0" style="4" hidden="1" customWidth="1"/>
    <col min="49" max="49" width="10" style="4" hidden="1" customWidth="1"/>
    <col min="50" max="16384" width="0" style="4" hidden="1"/>
  </cols>
  <sheetData>
    <row r="1" spans="1:34" ht="20.100000000000001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5"/>
      <c r="Z1" s="5"/>
      <c r="AA1" s="5"/>
      <c r="AB1" s="5"/>
      <c r="AC1" s="5"/>
      <c r="AE1" s="5"/>
      <c r="AF1" s="5"/>
    </row>
    <row r="2" spans="1:34" ht="14.1" customHeight="1" x14ac:dyDescent="0.1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Y2" s="5"/>
      <c r="Z2" s="5"/>
      <c r="AA2" s="5"/>
      <c r="AB2" s="5"/>
      <c r="AC2" s="5"/>
      <c r="AE2" s="5"/>
      <c r="AF2" s="5"/>
    </row>
    <row r="3" spans="1:34" ht="15" customHeight="1" x14ac:dyDescent="0.15">
      <c r="A3" s="1"/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6"/>
      <c r="V3" s="6"/>
      <c r="Y3" s="5"/>
      <c r="Z3" s="5"/>
      <c r="AA3" s="5"/>
      <c r="AB3" s="5"/>
      <c r="AC3" s="5"/>
      <c r="AE3" s="5"/>
      <c r="AF3" s="5"/>
    </row>
    <row r="4" spans="1:34" ht="15" customHeight="1" x14ac:dyDescent="0.15">
      <c r="A4" s="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7"/>
      <c r="V4" s="7"/>
      <c r="Y4" s="5"/>
      <c r="Z4" s="5"/>
      <c r="AA4" s="5"/>
      <c r="AB4" s="5"/>
      <c r="AC4" s="5"/>
      <c r="AE4" s="5"/>
      <c r="AF4" s="5"/>
    </row>
    <row r="5" spans="1:34" ht="15" customHeight="1" x14ac:dyDescent="0.1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 t="s">
        <v>2</v>
      </c>
      <c r="U5" s="9"/>
      <c r="V5" s="9"/>
      <c r="Y5" s="10"/>
      <c r="Z5" s="11"/>
      <c r="AA5" s="3"/>
      <c r="AB5" s="3"/>
      <c r="AC5" s="10"/>
      <c r="AE5" s="12"/>
      <c r="AF5" s="12"/>
    </row>
    <row r="6" spans="1:34" ht="15" customHeight="1" x14ac:dyDescent="0.15">
      <c r="B6" s="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 t="s">
        <v>3</v>
      </c>
      <c r="U6" s="13"/>
      <c r="V6" s="13"/>
      <c r="Y6" s="10"/>
      <c r="Z6" s="11"/>
      <c r="AA6" s="3"/>
      <c r="AB6" s="3"/>
      <c r="AC6" s="10"/>
      <c r="AE6" s="12"/>
      <c r="AF6" s="12"/>
    </row>
    <row r="7" spans="1:34" ht="20.100000000000001" customHeight="1" x14ac:dyDescent="0.15">
      <c r="B7" s="59" t="s">
        <v>4</v>
      </c>
      <c r="C7" s="14" t="s">
        <v>5</v>
      </c>
      <c r="D7" s="14"/>
      <c r="E7" s="14"/>
      <c r="F7" s="14"/>
      <c r="G7" s="14"/>
      <c r="H7" s="14"/>
      <c r="I7" s="14"/>
      <c r="J7" s="14"/>
      <c r="K7" s="14"/>
      <c r="L7" s="14" t="s">
        <v>6</v>
      </c>
      <c r="M7" s="14"/>
      <c r="N7" s="14"/>
      <c r="O7" s="14"/>
      <c r="P7" s="14"/>
      <c r="Q7" s="14"/>
      <c r="R7" s="14"/>
      <c r="S7" s="14"/>
      <c r="T7" s="14"/>
      <c r="Y7" s="15"/>
      <c r="Z7" s="15"/>
      <c r="AD7" s="15"/>
      <c r="AE7" s="15"/>
      <c r="AF7" s="15"/>
    </row>
    <row r="8" spans="1:34" ht="20.100000000000001" customHeight="1" x14ac:dyDescent="0.15">
      <c r="B8" s="60"/>
      <c r="C8" s="16" t="s">
        <v>7</v>
      </c>
      <c r="D8" s="17"/>
      <c r="E8" s="18"/>
      <c r="F8" s="16" t="s">
        <v>8</v>
      </c>
      <c r="G8" s="17"/>
      <c r="H8" s="17"/>
      <c r="I8" s="16" t="s">
        <v>9</v>
      </c>
      <c r="J8" s="17"/>
      <c r="K8" s="18"/>
      <c r="L8" s="16" t="s">
        <v>7</v>
      </c>
      <c r="M8" s="17"/>
      <c r="N8" s="18"/>
      <c r="O8" s="16" t="s">
        <v>10</v>
      </c>
      <c r="P8" s="17"/>
      <c r="Q8" s="17"/>
      <c r="R8" s="16" t="s">
        <v>11</v>
      </c>
      <c r="S8" s="17"/>
      <c r="T8" s="18"/>
      <c r="Y8" s="15"/>
      <c r="Z8" s="15"/>
      <c r="AD8" s="15"/>
      <c r="AE8" s="15"/>
      <c r="AF8" s="15"/>
    </row>
    <row r="9" spans="1:34" ht="20.100000000000001" customHeight="1" x14ac:dyDescent="0.15">
      <c r="B9" s="60"/>
      <c r="C9" s="62" t="s">
        <v>12</v>
      </c>
      <c r="D9" s="19" t="s">
        <v>13</v>
      </c>
      <c r="E9" s="19"/>
      <c r="F9" s="62" t="s">
        <v>12</v>
      </c>
      <c r="G9" s="19" t="s">
        <v>13</v>
      </c>
      <c r="H9" s="19"/>
      <c r="I9" s="62" t="s">
        <v>12</v>
      </c>
      <c r="J9" s="19" t="s">
        <v>13</v>
      </c>
      <c r="K9" s="19"/>
      <c r="L9" s="62" t="s">
        <v>12</v>
      </c>
      <c r="M9" s="19" t="s">
        <v>13</v>
      </c>
      <c r="N9" s="19"/>
      <c r="O9" s="62" t="s">
        <v>12</v>
      </c>
      <c r="P9" s="19" t="s">
        <v>13</v>
      </c>
      <c r="Q9" s="19"/>
      <c r="R9" s="62" t="s">
        <v>12</v>
      </c>
      <c r="S9" s="19" t="s">
        <v>13</v>
      </c>
      <c r="T9" s="20"/>
      <c r="Y9" s="15"/>
      <c r="Z9" s="15"/>
      <c r="AD9" s="15"/>
      <c r="AE9" s="15"/>
      <c r="AF9" s="15"/>
    </row>
    <row r="10" spans="1:34" ht="27" customHeight="1" x14ac:dyDescent="0.15">
      <c r="B10" s="61"/>
      <c r="C10" s="63"/>
      <c r="D10" s="21" t="s">
        <v>14</v>
      </c>
      <c r="E10" s="22" t="s">
        <v>15</v>
      </c>
      <c r="F10" s="63"/>
      <c r="G10" s="21" t="s">
        <v>14</v>
      </c>
      <c r="H10" s="22" t="s">
        <v>15</v>
      </c>
      <c r="I10" s="63"/>
      <c r="J10" s="21" t="s">
        <v>14</v>
      </c>
      <c r="K10" s="22" t="s">
        <v>15</v>
      </c>
      <c r="L10" s="63"/>
      <c r="M10" s="21" t="s">
        <v>14</v>
      </c>
      <c r="N10" s="22" t="s">
        <v>15</v>
      </c>
      <c r="O10" s="63"/>
      <c r="P10" s="21" t="s">
        <v>14</v>
      </c>
      <c r="Q10" s="22" t="s">
        <v>15</v>
      </c>
      <c r="R10" s="63"/>
      <c r="S10" s="21" t="s">
        <v>14</v>
      </c>
      <c r="T10" s="23" t="s">
        <v>15</v>
      </c>
      <c r="Y10" s="24"/>
      <c r="Z10" s="24"/>
      <c r="AA10" s="24"/>
      <c r="AB10" s="24"/>
      <c r="AC10" s="24"/>
      <c r="AD10" s="24"/>
      <c r="AE10" s="24"/>
      <c r="AF10" s="24"/>
      <c r="AG10" s="24"/>
      <c r="AH10" s="25"/>
    </row>
    <row r="11" spans="1:34" ht="15" customHeight="1" x14ac:dyDescent="0.2">
      <c r="B11" s="26">
        <v>2016</v>
      </c>
      <c r="C11" s="27"/>
      <c r="D11" s="27"/>
      <c r="E11" s="27"/>
      <c r="F11" s="27"/>
      <c r="G11" s="27"/>
      <c r="H11" s="27"/>
      <c r="I11" s="27"/>
      <c r="J11" s="27"/>
      <c r="K11" s="28"/>
      <c r="L11" s="29"/>
      <c r="M11" s="27"/>
      <c r="N11" s="27"/>
      <c r="O11" s="27"/>
      <c r="P11" s="27"/>
      <c r="Q11" s="27"/>
      <c r="R11" s="27"/>
      <c r="S11" s="27"/>
      <c r="T11" s="28"/>
      <c r="W11" s="7"/>
      <c r="X11" s="30"/>
      <c r="Y11" s="31"/>
      <c r="Z11" s="31"/>
      <c r="AA11" s="32"/>
      <c r="AB11" s="32"/>
      <c r="AC11" s="33"/>
      <c r="AD11" s="34"/>
      <c r="AE11" s="34"/>
      <c r="AF11" s="35"/>
      <c r="AG11" s="35"/>
      <c r="AH11" s="35"/>
    </row>
    <row r="12" spans="1:34" ht="15" customHeight="1" x14ac:dyDescent="0.2">
      <c r="B12" s="36" t="s">
        <v>16</v>
      </c>
      <c r="C12" s="27">
        <v>106.27820421702199</v>
      </c>
      <c r="D12" s="27">
        <v>-0.80322303791665606</v>
      </c>
      <c r="E12" s="27">
        <v>4.0081937349732453</v>
      </c>
      <c r="F12" s="27">
        <v>98.132239898025901</v>
      </c>
      <c r="G12" s="27">
        <v>-3.6971605218354853</v>
      </c>
      <c r="H12" s="27">
        <v>1.416106959347825</v>
      </c>
      <c r="I12" s="27">
        <v>108.001006793809</v>
      </c>
      <c r="J12" s="27">
        <v>-0.4192730456710092</v>
      </c>
      <c r="K12" s="28">
        <v>4.5679126775600061</v>
      </c>
      <c r="L12" s="29">
        <v>107.71057958118</v>
      </c>
      <c r="M12" s="27">
        <v>-0.10206044968896766</v>
      </c>
      <c r="N12" s="27">
        <v>5.884061526584536</v>
      </c>
      <c r="O12" s="27">
        <v>101.66404675484399</v>
      </c>
      <c r="P12" s="27">
        <v>-1.469234355034077</v>
      </c>
      <c r="Q12" s="27">
        <v>2.7521967400522587</v>
      </c>
      <c r="R12" s="27">
        <v>156.37376099888399</v>
      </c>
      <c r="S12" s="27">
        <v>8.9590871845204099</v>
      </c>
      <c r="T12" s="28">
        <v>24.644031349752396</v>
      </c>
      <c r="W12" s="7"/>
      <c r="X12" s="30"/>
      <c r="Y12" s="31"/>
      <c r="Z12" s="31"/>
      <c r="AA12" s="32"/>
      <c r="AB12" s="32"/>
      <c r="AC12" s="33"/>
      <c r="AD12" s="34"/>
      <c r="AE12" s="34"/>
      <c r="AF12" s="35"/>
      <c r="AG12" s="35"/>
      <c r="AH12" s="35"/>
    </row>
    <row r="13" spans="1:34" ht="15" customHeight="1" x14ac:dyDescent="0.2">
      <c r="B13" s="36" t="s">
        <v>17</v>
      </c>
      <c r="C13" s="27">
        <v>105.985811361773</v>
      </c>
      <c r="D13" s="27">
        <v>-0.27512024445945915</v>
      </c>
      <c r="E13" s="27">
        <v>2.042199918688719</v>
      </c>
      <c r="F13" s="27">
        <v>95.944875096283596</v>
      </c>
      <c r="G13" s="27">
        <v>-2.2289971206356896</v>
      </c>
      <c r="H13" s="27">
        <v>-1.4775059044907293</v>
      </c>
      <c r="I13" s="27">
        <v>108.478494348666</v>
      </c>
      <c r="J13" s="27">
        <v>0.44211398488960274</v>
      </c>
      <c r="K13" s="28">
        <v>2.8360875164560455</v>
      </c>
      <c r="L13" s="29">
        <v>107.34353789679</v>
      </c>
      <c r="M13" s="27">
        <v>-0.34076660418800309</v>
      </c>
      <c r="N13" s="27">
        <v>3.9114396998772087</v>
      </c>
      <c r="O13" s="27">
        <v>100.08771304119701</v>
      </c>
      <c r="P13" s="27">
        <v>-1.5505321339885358</v>
      </c>
      <c r="Q13" s="27">
        <v>0.60800630112092824</v>
      </c>
      <c r="R13" s="27">
        <v>167.54199194969101</v>
      </c>
      <c r="S13" s="27">
        <v>7.14201083319006</v>
      </c>
      <c r="T13" s="28">
        <v>24.377124360368029</v>
      </c>
      <c r="W13" s="7"/>
      <c r="X13" s="30"/>
      <c r="Y13" s="31"/>
      <c r="Z13" s="31"/>
      <c r="AA13" s="32"/>
      <c r="AB13" s="32"/>
      <c r="AC13" s="33"/>
      <c r="AD13" s="34"/>
      <c r="AE13" s="34"/>
      <c r="AF13" s="35"/>
      <c r="AG13" s="35"/>
      <c r="AH13" s="35"/>
    </row>
    <row r="14" spans="1:34" ht="15" customHeight="1" x14ac:dyDescent="0.2">
      <c r="B14" s="36" t="s">
        <v>18</v>
      </c>
      <c r="C14" s="27">
        <v>107.527488700973</v>
      </c>
      <c r="D14" s="27">
        <v>1.4546072907227314</v>
      </c>
      <c r="E14" s="27">
        <v>1.167812272367124</v>
      </c>
      <c r="F14" s="27">
        <v>97.093455726229493</v>
      </c>
      <c r="G14" s="27">
        <v>1.1971255669396275</v>
      </c>
      <c r="H14" s="27">
        <v>-3.7507727490878837</v>
      </c>
      <c r="I14" s="27">
        <v>110.175841009385</v>
      </c>
      <c r="J14" s="27">
        <v>1.5646849367797033</v>
      </c>
      <c r="K14" s="28">
        <v>2.2936419977805071</v>
      </c>
      <c r="L14" s="29">
        <v>108.96067823343699</v>
      </c>
      <c r="M14" s="27">
        <v>1.5065092583419926</v>
      </c>
      <c r="N14" s="27">
        <v>2.7706841875104398</v>
      </c>
      <c r="O14" s="27">
        <v>100.886735817812</v>
      </c>
      <c r="P14" s="27">
        <v>0.79832254363341182</v>
      </c>
      <c r="Q14" s="27">
        <v>-0.70386445986201751</v>
      </c>
      <c r="R14" s="27">
        <v>176.67023539613601</v>
      </c>
      <c r="S14" s="27">
        <v>5.4483316929799797</v>
      </c>
      <c r="T14" s="28">
        <v>24.536479768740026</v>
      </c>
      <c r="W14" s="7"/>
      <c r="X14" s="30"/>
      <c r="Y14" s="31"/>
      <c r="Z14" s="31"/>
      <c r="AA14" s="32"/>
      <c r="AB14" s="32"/>
      <c r="AC14" s="33"/>
      <c r="AD14" s="34"/>
      <c r="AE14" s="34"/>
      <c r="AF14" s="35"/>
      <c r="AG14" s="35"/>
      <c r="AH14" s="37"/>
    </row>
    <row r="15" spans="1:34" ht="15" customHeight="1" x14ac:dyDescent="0.2">
      <c r="B15" s="36" t="s">
        <v>19</v>
      </c>
      <c r="C15" s="27">
        <v>109.559179525103</v>
      </c>
      <c r="D15" s="27">
        <v>1.8894618005820041</v>
      </c>
      <c r="E15" s="27">
        <v>2.2591374738324386</v>
      </c>
      <c r="F15" s="27">
        <v>100.193892191388</v>
      </c>
      <c r="G15" s="27">
        <v>3.1932496809060851</v>
      </c>
      <c r="H15" s="27">
        <v>-1.6739419539748481</v>
      </c>
      <c r="I15" s="27">
        <v>111.85679952459</v>
      </c>
      <c r="J15" s="27">
        <v>1.5257051816484957</v>
      </c>
      <c r="K15" s="28">
        <v>3.135903470872349</v>
      </c>
      <c r="L15" s="29">
        <v>111.156097167908</v>
      </c>
      <c r="M15" s="27">
        <v>2.0148726770657044</v>
      </c>
      <c r="N15" s="27">
        <v>3.0935412167106553</v>
      </c>
      <c r="O15" s="27">
        <v>102.241098440503</v>
      </c>
      <c r="P15" s="27">
        <v>1.3424585617843654</v>
      </c>
      <c r="Q15" s="27">
        <v>-0.90996737501893643</v>
      </c>
      <c r="R15" s="27">
        <v>180.282091440963</v>
      </c>
      <c r="S15" s="27">
        <v>2.0444055201083389</v>
      </c>
      <c r="T15" s="28">
        <v>25.618083197882275</v>
      </c>
      <c r="W15" s="7"/>
      <c r="X15" s="30"/>
      <c r="Y15" s="31"/>
      <c r="Z15" s="31"/>
      <c r="AA15" s="32"/>
      <c r="AB15" s="32"/>
      <c r="AC15" s="33"/>
      <c r="AD15" s="34"/>
      <c r="AE15" s="34"/>
      <c r="AF15" s="35"/>
      <c r="AG15" s="35"/>
      <c r="AH15" s="37"/>
    </row>
    <row r="16" spans="1:34" ht="15" customHeight="1" x14ac:dyDescent="0.2">
      <c r="B16" s="26">
        <v>2017</v>
      </c>
      <c r="C16" s="27"/>
      <c r="D16" s="27"/>
      <c r="E16" s="27"/>
      <c r="F16" s="27"/>
      <c r="G16" s="27"/>
      <c r="H16" s="27"/>
      <c r="I16" s="27"/>
      <c r="J16" s="27"/>
      <c r="K16" s="28"/>
      <c r="L16" s="29"/>
      <c r="M16" s="27"/>
      <c r="N16" s="27"/>
      <c r="O16" s="27"/>
      <c r="P16" s="27"/>
      <c r="Q16" s="27"/>
      <c r="R16" s="27"/>
      <c r="S16" s="27"/>
      <c r="T16" s="28"/>
      <c r="W16" s="7"/>
      <c r="X16" s="30"/>
      <c r="Y16" s="31"/>
      <c r="Z16" s="31"/>
      <c r="AA16" s="32"/>
      <c r="AB16" s="32"/>
      <c r="AC16" s="33"/>
      <c r="AD16" s="34"/>
      <c r="AE16" s="34"/>
      <c r="AF16" s="35"/>
      <c r="AG16" s="35"/>
      <c r="AH16" s="37"/>
    </row>
    <row r="17" spans="2:34" ht="15" customHeight="1" x14ac:dyDescent="0.2">
      <c r="B17" s="36" t="s">
        <v>16</v>
      </c>
      <c r="C17" s="27">
        <v>113.13474176946301</v>
      </c>
      <c r="D17" s="27">
        <v>3.2635898332378011</v>
      </c>
      <c r="E17" s="27">
        <v>6.4514992542025267</v>
      </c>
      <c r="F17" s="27">
        <v>110.004454756996</v>
      </c>
      <c r="G17" s="27">
        <v>9.7915774614964377</v>
      </c>
      <c r="H17" s="27">
        <v>12.098179834993175</v>
      </c>
      <c r="I17" s="27">
        <v>113.589265754008</v>
      </c>
      <c r="J17" s="27">
        <v>1.5488251378380724</v>
      </c>
      <c r="K17" s="28">
        <v>5.174265616678805</v>
      </c>
      <c r="L17" s="29">
        <v>112.893793253756</v>
      </c>
      <c r="M17" s="27">
        <v>1.5632935395555547</v>
      </c>
      <c r="N17" s="27">
        <v>4.8121676558888851</v>
      </c>
      <c r="O17" s="27">
        <v>104.08638340615001</v>
      </c>
      <c r="P17" s="27">
        <v>1.8048367963503731</v>
      </c>
      <c r="Q17" s="27">
        <v>2.3826876153644689</v>
      </c>
      <c r="R17" s="27">
        <v>182.565880179076</v>
      </c>
      <c r="S17" s="27">
        <v>1.2667862458545232</v>
      </c>
      <c r="T17" s="28">
        <v>16.749689342305285</v>
      </c>
      <c r="W17" s="7"/>
      <c r="X17" s="30"/>
      <c r="Y17" s="31"/>
      <c r="Z17" s="31"/>
      <c r="AA17" s="32"/>
      <c r="AB17" s="32"/>
      <c r="AC17" s="33"/>
      <c r="AD17" s="34"/>
      <c r="AE17" s="34"/>
      <c r="AF17" s="35"/>
      <c r="AG17" s="35"/>
      <c r="AH17" s="37"/>
    </row>
    <row r="18" spans="2:34" ht="15" customHeight="1" x14ac:dyDescent="0.2">
      <c r="B18" s="36" t="s">
        <v>17</v>
      </c>
      <c r="C18" s="27">
        <v>110.496549436195</v>
      </c>
      <c r="D18" s="27">
        <v>-2.3319029079890474</v>
      </c>
      <c r="E18" s="27">
        <v>4.2559829626863888</v>
      </c>
      <c r="F18" s="27">
        <v>104.200348430719</v>
      </c>
      <c r="G18" s="27">
        <v>-5.2762466202832314</v>
      </c>
      <c r="H18" s="27">
        <v>8.604392184731898</v>
      </c>
      <c r="I18" s="27">
        <v>112.04503074016</v>
      </c>
      <c r="J18" s="27">
        <v>-1.3594902683782051</v>
      </c>
      <c r="K18" s="28">
        <v>3.2877819819572891</v>
      </c>
      <c r="L18" s="29">
        <v>111.804091000147</v>
      </c>
      <c r="M18" s="27">
        <v>-0.96524549508194557</v>
      </c>
      <c r="N18" s="27">
        <v>4.1553997480926963</v>
      </c>
      <c r="O18" s="27">
        <v>104.277744474842</v>
      </c>
      <c r="P18" s="27">
        <v>0.18384832139406448</v>
      </c>
      <c r="Q18" s="27">
        <v>4.1863594504555568</v>
      </c>
      <c r="R18" s="27">
        <v>175.41815763773499</v>
      </c>
      <c r="S18" s="27">
        <v>-3.9151469783564874</v>
      </c>
      <c r="T18" s="28">
        <v>4.7010099357115278</v>
      </c>
      <c r="W18" s="7"/>
      <c r="X18" s="30"/>
      <c r="Y18" s="31"/>
      <c r="Z18" s="31"/>
      <c r="AA18" s="32"/>
      <c r="AB18" s="32"/>
      <c r="AC18" s="33"/>
      <c r="AD18" s="34"/>
      <c r="AE18" s="34"/>
      <c r="AF18" s="35"/>
      <c r="AG18" s="35"/>
      <c r="AH18" s="37"/>
    </row>
    <row r="19" spans="2:34" ht="15" customHeight="1" x14ac:dyDescent="0.2">
      <c r="B19" s="36" t="s">
        <v>18</v>
      </c>
      <c r="C19" s="27">
        <v>108.40706339642099</v>
      </c>
      <c r="D19" s="27">
        <v>-1.890996642370768</v>
      </c>
      <c r="E19" s="27">
        <v>0.81799984922370872</v>
      </c>
      <c r="F19" s="27">
        <v>97.399585957913601</v>
      </c>
      <c r="G19" s="27">
        <v>-6.5266216238490937</v>
      </c>
      <c r="H19" s="27">
        <v>0.3152944031030176</v>
      </c>
      <c r="I19" s="27">
        <v>111.23687043357</v>
      </c>
      <c r="J19" s="27">
        <v>-0.72128170366089206</v>
      </c>
      <c r="K19" s="28">
        <v>0.96303274335308031</v>
      </c>
      <c r="L19" s="29">
        <v>109.099354261595</v>
      </c>
      <c r="M19" s="27">
        <v>-2.4191751074193246</v>
      </c>
      <c r="N19" s="27">
        <v>0.12727162716526355</v>
      </c>
      <c r="O19" s="27">
        <v>101.077423931586</v>
      </c>
      <c r="P19" s="27">
        <v>-3.0690350653183818</v>
      </c>
      <c r="Q19" s="27">
        <v>0.18901207599615358</v>
      </c>
      <c r="R19" s="27">
        <v>174.53849561598301</v>
      </c>
      <c r="S19" s="27">
        <v>-0.50146577389589275</v>
      </c>
      <c r="T19" s="28">
        <v>-1.2066207844083858</v>
      </c>
      <c r="W19" s="7"/>
      <c r="X19" s="30"/>
      <c r="Y19" s="31"/>
      <c r="Z19" s="31"/>
      <c r="AA19" s="32"/>
      <c r="AB19" s="32"/>
      <c r="AC19" s="33"/>
      <c r="AD19" s="34"/>
      <c r="AE19" s="34"/>
      <c r="AF19" s="35"/>
      <c r="AG19" s="35"/>
      <c r="AH19" s="37"/>
    </row>
    <row r="20" spans="2:34" ht="15" customHeight="1" x14ac:dyDescent="0.2">
      <c r="B20" s="36" t="s">
        <v>19</v>
      </c>
      <c r="C20" s="27">
        <v>110.201817292196</v>
      </c>
      <c r="D20" s="27">
        <v>1.6555691479364087</v>
      </c>
      <c r="E20" s="27">
        <v>0.58656679420070545</v>
      </c>
      <c r="F20" s="27">
        <v>96.399276230538007</v>
      </c>
      <c r="G20" s="27">
        <v>-1.027016406217407</v>
      </c>
      <c r="H20" s="27">
        <v>-3.7872727347507471</v>
      </c>
      <c r="I20" s="27">
        <v>113.49778922465001</v>
      </c>
      <c r="J20" s="27">
        <v>2.0325264296519485</v>
      </c>
      <c r="K20" s="28">
        <v>1.4670451032342093</v>
      </c>
      <c r="L20" s="29">
        <v>109.50278984502199</v>
      </c>
      <c r="M20" s="27">
        <v>0.36978732473489373</v>
      </c>
      <c r="N20" s="27">
        <v>-1.4873743906180756</v>
      </c>
      <c r="O20" s="27">
        <v>100.64781618004901</v>
      </c>
      <c r="P20" s="27">
        <v>-0.42502839390502478</v>
      </c>
      <c r="Q20" s="27">
        <v>-1.5583579252927975</v>
      </c>
      <c r="R20" s="27">
        <v>177.12289431102499</v>
      </c>
      <c r="S20" s="27">
        <v>1.4807041196964077</v>
      </c>
      <c r="T20" s="28">
        <v>-1.7523632573191832</v>
      </c>
      <c r="W20" s="7"/>
      <c r="X20" s="30"/>
      <c r="Y20" s="31"/>
      <c r="Z20" s="31"/>
      <c r="AA20" s="32"/>
      <c r="AB20" s="32"/>
      <c r="AC20" s="33"/>
      <c r="AD20" s="34"/>
      <c r="AE20" s="34"/>
      <c r="AF20" s="35"/>
      <c r="AG20" s="35"/>
      <c r="AH20" s="37"/>
    </row>
    <row r="21" spans="2:34" ht="15" customHeight="1" x14ac:dyDescent="0.2">
      <c r="B21" s="26">
        <v>2018</v>
      </c>
      <c r="C21" s="27"/>
      <c r="D21" s="27"/>
      <c r="E21" s="27"/>
      <c r="F21" s="27"/>
      <c r="G21" s="27"/>
      <c r="H21" s="27"/>
      <c r="I21" s="27"/>
      <c r="J21" s="27"/>
      <c r="K21" s="28"/>
      <c r="L21" s="29"/>
      <c r="M21" s="27"/>
      <c r="N21" s="27"/>
      <c r="O21" s="27"/>
      <c r="P21" s="27"/>
      <c r="Q21" s="27"/>
      <c r="R21" s="27"/>
      <c r="S21" s="27"/>
      <c r="T21" s="28"/>
      <c r="W21" s="7"/>
      <c r="X21" s="30"/>
      <c r="Y21" s="31"/>
      <c r="Z21" s="31"/>
      <c r="AA21" s="32"/>
      <c r="AB21" s="32"/>
      <c r="AC21" s="33"/>
      <c r="AD21" s="34"/>
      <c r="AE21" s="34"/>
      <c r="AF21" s="35"/>
      <c r="AG21" s="35"/>
      <c r="AH21" s="37"/>
    </row>
    <row r="22" spans="2:34" ht="15" customHeight="1" x14ac:dyDescent="0.2">
      <c r="B22" s="36" t="s">
        <v>16</v>
      </c>
      <c r="C22" s="27">
        <v>112.83272308700499</v>
      </c>
      <c r="D22" s="27">
        <v>2.3873524588376327</v>
      </c>
      <c r="E22" s="27">
        <v>-0.26695485200597524</v>
      </c>
      <c r="F22" s="27">
        <v>102.98609231270601</v>
      </c>
      <c r="G22" s="27">
        <v>6.8328480666345337</v>
      </c>
      <c r="H22" s="27">
        <v>-6.3800711160232728</v>
      </c>
      <c r="I22" s="27">
        <v>115.11142422708301</v>
      </c>
      <c r="J22" s="27">
        <v>1.4217325407449799</v>
      </c>
      <c r="K22" s="28">
        <v>1.3400548572709654</v>
      </c>
      <c r="L22" s="29">
        <v>112.780124982668</v>
      </c>
      <c r="M22" s="27">
        <v>2.9929238718797713</v>
      </c>
      <c r="N22" s="27">
        <v>-0.10068602339590588</v>
      </c>
      <c r="O22" s="27">
        <v>105.087091598843</v>
      </c>
      <c r="P22" s="27">
        <v>4.4107021764412391</v>
      </c>
      <c r="Q22" s="27">
        <v>0.96142085059117321</v>
      </c>
      <c r="R22" s="27">
        <v>175.69994817081101</v>
      </c>
      <c r="S22" s="27">
        <v>-0.803366581010867</v>
      </c>
      <c r="T22" s="28">
        <v>-3.7607969252142333</v>
      </c>
      <c r="W22" s="7"/>
      <c r="X22" s="30"/>
      <c r="Y22" s="31"/>
      <c r="Z22" s="31"/>
      <c r="AA22" s="32"/>
      <c r="AB22" s="32"/>
      <c r="AC22" s="33"/>
      <c r="AD22" s="34"/>
      <c r="AE22" s="34"/>
      <c r="AF22" s="35"/>
      <c r="AG22" s="35"/>
      <c r="AH22" s="37"/>
    </row>
    <row r="23" spans="2:34" ht="15" customHeight="1" x14ac:dyDescent="0.2">
      <c r="B23" s="36" t="s">
        <v>17</v>
      </c>
      <c r="C23" s="27">
        <v>114.725798234146</v>
      </c>
      <c r="D23" s="27">
        <v>1.6777713905577363</v>
      </c>
      <c r="E23" s="27">
        <v>3.827493998256601</v>
      </c>
      <c r="F23" s="27">
        <v>106.56680467456</v>
      </c>
      <c r="G23" s="27">
        <v>3.4768892395504736</v>
      </c>
      <c r="H23" s="27">
        <v>2.2710636571569776</v>
      </c>
      <c r="I23" s="27">
        <v>116.561961262278</v>
      </c>
      <c r="J23" s="27">
        <v>1.2601156183538187</v>
      </c>
      <c r="K23" s="28">
        <v>4.0313528340164142</v>
      </c>
      <c r="L23" s="29">
        <v>115.35900280234</v>
      </c>
      <c r="M23" s="27">
        <v>2.2866421012286642</v>
      </c>
      <c r="N23" s="27">
        <v>3.1795900940586606</v>
      </c>
      <c r="O23" s="27">
        <v>107.021224120631</v>
      </c>
      <c r="P23" s="27">
        <v>1.840504378188812</v>
      </c>
      <c r="Q23" s="27">
        <v>2.6309349704537377</v>
      </c>
      <c r="R23" s="27">
        <v>186.97333293239001</v>
      </c>
      <c r="S23" s="27">
        <v>6.41627096589652</v>
      </c>
      <c r="T23" s="28">
        <v>6.5872173384229695</v>
      </c>
      <c r="W23" s="7"/>
      <c r="X23" s="30"/>
      <c r="Y23" s="31"/>
      <c r="Z23" s="31"/>
      <c r="AA23" s="32"/>
      <c r="AB23" s="32"/>
      <c r="AC23" s="33"/>
      <c r="AD23" s="34"/>
      <c r="AE23" s="34"/>
      <c r="AF23" s="35"/>
      <c r="AG23" s="35"/>
      <c r="AH23" s="37"/>
    </row>
    <row r="24" spans="2:34" ht="15" customHeight="1" x14ac:dyDescent="0.2">
      <c r="B24" s="36" t="s">
        <v>18</v>
      </c>
      <c r="C24" s="27">
        <v>113.593373357622</v>
      </c>
      <c r="D24" s="27">
        <v>-0.98707081925271112</v>
      </c>
      <c r="E24" s="27">
        <v>4.7841070486669306</v>
      </c>
      <c r="F24" s="27">
        <v>105.50425571141901</v>
      </c>
      <c r="G24" s="27">
        <v>-0.99707311895657069</v>
      </c>
      <c r="H24" s="27">
        <v>8.3210515463663626</v>
      </c>
      <c r="I24" s="27">
        <v>115.750584333802</v>
      </c>
      <c r="J24" s="27">
        <v>-0.69609066258786712</v>
      </c>
      <c r="K24" s="28">
        <v>4.0577498114058814</v>
      </c>
      <c r="L24" s="29">
        <v>115.222393857241</v>
      </c>
      <c r="M24" s="27">
        <v>-0.11842070560637019</v>
      </c>
      <c r="N24" s="27">
        <v>5.6123518210422896</v>
      </c>
      <c r="O24" s="27">
        <v>106.590863195523</v>
      </c>
      <c r="P24" s="27">
        <v>-0.4021267077107149</v>
      </c>
      <c r="Q24" s="27">
        <v>5.454669350960863</v>
      </c>
      <c r="R24" s="27">
        <v>184.440307600588</v>
      </c>
      <c r="S24" s="27">
        <v>-1.3547521949121788</v>
      </c>
      <c r="T24" s="28">
        <v>5.6731392978147399</v>
      </c>
      <c r="W24" s="7"/>
      <c r="X24" s="30"/>
      <c r="Y24" s="31"/>
      <c r="Z24" s="31"/>
      <c r="AA24" s="32"/>
      <c r="AB24" s="32"/>
      <c r="AC24" s="33"/>
      <c r="AD24" s="34"/>
      <c r="AE24" s="34"/>
      <c r="AF24" s="35"/>
      <c r="AG24" s="35"/>
      <c r="AH24" s="37"/>
    </row>
    <row r="25" spans="2:34" ht="15" customHeight="1" x14ac:dyDescent="0.2">
      <c r="B25" s="36" t="s">
        <v>19</v>
      </c>
      <c r="C25" s="27">
        <v>113.25770357876399</v>
      </c>
      <c r="D25" s="27">
        <v>-0.2955011977690214</v>
      </c>
      <c r="E25" s="27">
        <v>2.7729908286951646</v>
      </c>
      <c r="F25" s="27">
        <v>103.25899081587799</v>
      </c>
      <c r="G25" s="27">
        <v>-2.1281273256714694</v>
      </c>
      <c r="H25" s="27">
        <v>7.1159399256640068</v>
      </c>
      <c r="I25" s="27">
        <v>115.608259063622</v>
      </c>
      <c r="J25" s="27">
        <v>-0.12295857597535154</v>
      </c>
      <c r="K25" s="28">
        <v>1.8594810113831117</v>
      </c>
      <c r="L25" s="29">
        <v>113.95270504484201</v>
      </c>
      <c r="M25" s="27">
        <v>-1.1019462188679441</v>
      </c>
      <c r="N25" s="27">
        <v>4.0637459612836571</v>
      </c>
      <c r="O25" s="27">
        <v>104.573430961819</v>
      </c>
      <c r="P25" s="27">
        <v>-1.8926877719372293</v>
      </c>
      <c r="Q25" s="27">
        <v>3.9003476983022236</v>
      </c>
      <c r="R25" s="27">
        <v>185.09414101396999</v>
      </c>
      <c r="S25" s="27">
        <v>0.35449594608023549</v>
      </c>
      <c r="T25" s="28">
        <v>4.5004044982167084</v>
      </c>
      <c r="W25" s="7"/>
      <c r="X25" s="30"/>
      <c r="Y25" s="31"/>
      <c r="Z25" s="31"/>
      <c r="AA25" s="32"/>
      <c r="AB25" s="32"/>
      <c r="AC25" s="33"/>
      <c r="AD25" s="34"/>
      <c r="AE25" s="34"/>
      <c r="AF25" s="35"/>
      <c r="AG25" s="35"/>
      <c r="AH25" s="37"/>
    </row>
    <row r="26" spans="2:34" ht="15" customHeight="1" x14ac:dyDescent="0.2">
      <c r="B26" s="26">
        <v>2019</v>
      </c>
      <c r="C26" s="27"/>
      <c r="D26" s="27"/>
      <c r="E26" s="27"/>
      <c r="F26" s="27"/>
      <c r="G26" s="27"/>
      <c r="H26" s="27"/>
      <c r="I26" s="27"/>
      <c r="J26" s="27"/>
      <c r="K26" s="28"/>
      <c r="L26" s="29"/>
      <c r="M26" s="27"/>
      <c r="N26" s="27"/>
      <c r="O26" s="27"/>
      <c r="P26" s="27"/>
      <c r="Q26" s="27"/>
      <c r="R26" s="27"/>
      <c r="S26" s="27"/>
      <c r="T26" s="28"/>
      <c r="W26" s="7"/>
      <c r="X26" s="30"/>
      <c r="Y26" s="31"/>
      <c r="Z26" s="31"/>
      <c r="AA26" s="32"/>
      <c r="AB26" s="32"/>
      <c r="AC26" s="33"/>
      <c r="AD26" s="34"/>
      <c r="AE26" s="34"/>
      <c r="AF26" s="35"/>
      <c r="AG26" s="35"/>
      <c r="AH26" s="37"/>
    </row>
    <row r="27" spans="2:34" ht="15" customHeight="1" x14ac:dyDescent="0.2">
      <c r="B27" s="36" t="s">
        <v>16</v>
      </c>
      <c r="C27" s="27">
        <v>113.704614975018</v>
      </c>
      <c r="D27" s="27">
        <v>0.39459690787673196</v>
      </c>
      <c r="E27" s="27">
        <v>0.77272963388528437</v>
      </c>
      <c r="F27" s="27">
        <v>102.991163499027</v>
      </c>
      <c r="G27" s="27">
        <v>-0.25937433121786535</v>
      </c>
      <c r="H27" s="27">
        <v>4.9241467533224711E-3</v>
      </c>
      <c r="I27" s="27">
        <v>116.49250154088701</v>
      </c>
      <c r="J27" s="27">
        <v>0.76486099213584069</v>
      </c>
      <c r="K27" s="28">
        <v>1.1997743256824931</v>
      </c>
      <c r="L27" s="29">
        <v>113.351333657564</v>
      </c>
      <c r="M27" s="27">
        <v>-0.52773770226987038</v>
      </c>
      <c r="N27" s="27">
        <v>0.50647990945548438</v>
      </c>
      <c r="O27" s="27">
        <v>103.838956931376</v>
      </c>
      <c r="P27" s="27">
        <v>-0.70235242708175383</v>
      </c>
      <c r="Q27" s="27">
        <v>-1.1877145408416092</v>
      </c>
      <c r="R27" s="27">
        <v>188.886785480882</v>
      </c>
      <c r="S27" s="27">
        <v>2.0490353968717789</v>
      </c>
      <c r="T27" s="28">
        <v>7.5053165623310703</v>
      </c>
      <c r="W27" s="7"/>
      <c r="X27" s="30"/>
      <c r="Y27" s="31"/>
      <c r="Z27" s="31"/>
      <c r="AA27" s="32"/>
      <c r="AB27" s="32"/>
      <c r="AC27" s="33"/>
      <c r="AD27" s="34"/>
      <c r="AE27" s="34"/>
      <c r="AF27" s="35"/>
      <c r="AG27" s="35"/>
      <c r="AH27" s="37"/>
    </row>
    <row r="28" spans="2:34" ht="15" customHeight="1" x14ac:dyDescent="0.2">
      <c r="B28" s="36" t="s">
        <v>17</v>
      </c>
      <c r="C28" s="27">
        <v>114.235952042766</v>
      </c>
      <c r="D28" s="27">
        <v>0.46729595616215036</v>
      </c>
      <c r="E28" s="27">
        <v>-0.42697126445811273</v>
      </c>
      <c r="F28" s="27">
        <v>101.98858293277701</v>
      </c>
      <c r="G28" s="27">
        <v>-0.97346270513728461</v>
      </c>
      <c r="H28" s="27">
        <v>-4.2961049228831065</v>
      </c>
      <c r="I28" s="27">
        <v>116.786161169702</v>
      </c>
      <c r="J28" s="27">
        <v>0.25208457620073954</v>
      </c>
      <c r="K28" s="28">
        <v>0.19234397310758891</v>
      </c>
      <c r="L28" s="29">
        <v>115.667560103241</v>
      </c>
      <c r="M28" s="27">
        <v>2.0434046701861996</v>
      </c>
      <c r="N28" s="27">
        <v>0.26747570055688935</v>
      </c>
      <c r="O28" s="27">
        <v>106.972697556648</v>
      </c>
      <c r="P28" s="27">
        <v>3.0178853080573553</v>
      </c>
      <c r="Q28" s="27">
        <v>-4.5342934900749796E-2</v>
      </c>
      <c r="R28" s="27">
        <v>192.292489075784</v>
      </c>
      <c r="S28" s="27">
        <v>1.803039628331593</v>
      </c>
      <c r="T28" s="28">
        <v>2.844874218141801</v>
      </c>
      <c r="W28" s="7"/>
      <c r="X28" s="30"/>
      <c r="Y28" s="31"/>
      <c r="Z28" s="31"/>
      <c r="AA28" s="32"/>
      <c r="AB28" s="32"/>
      <c r="AC28" s="33"/>
      <c r="AD28" s="34"/>
      <c r="AE28" s="34"/>
      <c r="AF28" s="35"/>
      <c r="AG28" s="35"/>
      <c r="AH28" s="37"/>
    </row>
    <row r="29" spans="2:34" ht="15" customHeight="1" x14ac:dyDescent="0.2">
      <c r="B29" s="36" t="s">
        <v>18</v>
      </c>
      <c r="C29" s="27">
        <v>115.777639735479</v>
      </c>
      <c r="D29" s="27">
        <v>1.3495643579315875</v>
      </c>
      <c r="E29" s="27">
        <v>1.9228818665155329</v>
      </c>
      <c r="F29" s="27">
        <v>104.734660242717</v>
      </c>
      <c r="G29" s="27">
        <v>2.6925340376088958</v>
      </c>
      <c r="H29" s="27">
        <v>-0.72944495320363867</v>
      </c>
      <c r="I29" s="27">
        <v>118.60889765668399</v>
      </c>
      <c r="J29" s="27">
        <v>1.5607469829694853</v>
      </c>
      <c r="K29" s="28">
        <v>2.4693726941707546</v>
      </c>
      <c r="L29" s="29">
        <v>117.919431672218</v>
      </c>
      <c r="M29" s="27">
        <v>1.9468479900216273</v>
      </c>
      <c r="N29" s="27">
        <v>2.3407236429392255</v>
      </c>
      <c r="O29" s="27">
        <v>108.289957323805</v>
      </c>
      <c r="P29" s="27">
        <v>1.2313981018001741</v>
      </c>
      <c r="Q29" s="27">
        <v>1.5940335572339785</v>
      </c>
      <c r="R29" s="27">
        <v>195.437861780388</v>
      </c>
      <c r="S29" s="27">
        <v>1.6357231214394252</v>
      </c>
      <c r="T29" s="28">
        <v>5.9626631092025706</v>
      </c>
      <c r="W29" s="7"/>
      <c r="X29" s="30"/>
      <c r="Y29" s="31"/>
      <c r="Z29" s="31"/>
      <c r="AA29" s="32"/>
      <c r="AB29" s="32"/>
      <c r="AC29" s="33"/>
      <c r="AD29" s="34"/>
      <c r="AE29" s="34"/>
      <c r="AF29" s="35"/>
      <c r="AG29" s="35"/>
      <c r="AH29" s="37"/>
    </row>
    <row r="30" spans="2:34" x14ac:dyDescent="0.2">
      <c r="B30" s="36" t="s">
        <v>19</v>
      </c>
      <c r="C30" s="27">
        <v>112.88369685185</v>
      </c>
      <c r="D30" s="27">
        <v>-2.4995697703294684</v>
      </c>
      <c r="E30" s="27">
        <v>-0.33022630257895924</v>
      </c>
      <c r="F30" s="27">
        <v>100.538147758714</v>
      </c>
      <c r="G30" s="27">
        <v>-4.0068039312657344</v>
      </c>
      <c r="H30" s="27">
        <v>-2.6349696386395527</v>
      </c>
      <c r="I30" s="27">
        <v>115.76281228021099</v>
      </c>
      <c r="J30" s="27">
        <v>-2.3995546984266314</v>
      </c>
      <c r="K30" s="28">
        <v>0.13368700284980456</v>
      </c>
      <c r="L30" s="29">
        <v>114.89444645131</v>
      </c>
      <c r="M30" s="27">
        <v>-2.5652983380352268</v>
      </c>
      <c r="N30" s="27">
        <v>0.82643181317846626</v>
      </c>
      <c r="O30" s="27">
        <v>107.12130356508401</v>
      </c>
      <c r="P30" s="27">
        <v>-1.0791894166386262</v>
      </c>
      <c r="Q30" s="27">
        <v>2.4364435400376836</v>
      </c>
      <c r="R30" s="27">
        <v>172.99413962032301</v>
      </c>
      <c r="S30" s="27">
        <v>-11.483814832811067</v>
      </c>
      <c r="T30" s="28">
        <v>-6.5372146991588078</v>
      </c>
      <c r="W30" s="7"/>
      <c r="X30" s="30"/>
      <c r="Y30" s="31"/>
      <c r="Z30" s="31"/>
      <c r="AA30" s="32"/>
      <c r="AB30" s="32"/>
      <c r="AC30" s="33"/>
      <c r="AD30" s="34"/>
      <c r="AE30" s="34"/>
      <c r="AF30" s="35"/>
      <c r="AG30" s="35"/>
      <c r="AH30" s="37"/>
    </row>
    <row r="31" spans="2:34" ht="15" customHeight="1" x14ac:dyDescent="0.2">
      <c r="B31" s="26">
        <v>2020</v>
      </c>
      <c r="C31" s="27"/>
      <c r="D31" s="27"/>
      <c r="E31" s="27"/>
      <c r="F31" s="27"/>
      <c r="G31" s="27"/>
      <c r="H31" s="27"/>
      <c r="I31" s="27"/>
      <c r="J31" s="27"/>
      <c r="K31" s="28"/>
      <c r="L31" s="29"/>
      <c r="M31" s="27"/>
      <c r="N31" s="27"/>
      <c r="O31" s="27"/>
      <c r="P31" s="27"/>
      <c r="Q31" s="27"/>
      <c r="R31" s="27"/>
      <c r="S31" s="27"/>
      <c r="T31" s="28"/>
      <c r="W31" s="7"/>
      <c r="X31" s="30"/>
      <c r="Y31" s="31"/>
      <c r="Z31" s="31"/>
      <c r="AA31" s="32"/>
      <c r="AB31" s="32"/>
      <c r="AC31" s="33"/>
      <c r="AD31" s="34"/>
      <c r="AE31" s="34"/>
      <c r="AF31" s="35"/>
      <c r="AG31" s="35"/>
      <c r="AH31" s="37"/>
    </row>
    <row r="32" spans="2:34" ht="15" customHeight="1" x14ac:dyDescent="0.2">
      <c r="B32" s="36" t="s">
        <v>16</v>
      </c>
      <c r="C32" s="27">
        <v>105.984446431602</v>
      </c>
      <c r="D32" s="27">
        <v>-6.1118218242822708</v>
      </c>
      <c r="E32" s="27">
        <v>-6.7896703622031556</v>
      </c>
      <c r="F32" s="27">
        <v>95.945891107921298</v>
      </c>
      <c r="G32" s="27">
        <v>-4.5676758058183715</v>
      </c>
      <c r="H32" s="27">
        <v>-6.840657151302362</v>
      </c>
      <c r="I32" s="27">
        <v>108.91791843687599</v>
      </c>
      <c r="J32" s="27">
        <v>-5.9128607093325574</v>
      </c>
      <c r="K32" s="28">
        <v>-6.5022065831013638</v>
      </c>
      <c r="L32" s="29">
        <v>105.88506762566701</v>
      </c>
      <c r="M32" s="27">
        <v>-7.8414397770400495</v>
      </c>
      <c r="N32" s="27">
        <v>-6.5868356295239447</v>
      </c>
      <c r="O32" s="27">
        <v>99.211242586751595</v>
      </c>
      <c r="P32" s="27">
        <v>-7.3842090369321101</v>
      </c>
      <c r="Q32" s="27">
        <v>-4.4566263774035431</v>
      </c>
      <c r="R32" s="27">
        <v>160.36366579907499</v>
      </c>
      <c r="S32" s="27">
        <v>-7.3010992447308354</v>
      </c>
      <c r="T32" s="28">
        <v>-15.100643281736586</v>
      </c>
      <c r="W32" s="7"/>
      <c r="X32" s="30"/>
      <c r="Y32" s="31"/>
      <c r="Z32" s="31"/>
      <c r="AA32" s="32"/>
      <c r="AB32" s="32"/>
      <c r="AC32" s="33"/>
      <c r="AD32" s="34"/>
      <c r="AE32" s="34"/>
      <c r="AF32" s="35"/>
      <c r="AG32" s="35"/>
      <c r="AH32" s="37"/>
    </row>
    <row r="33" spans="2:34" ht="15" customHeight="1" x14ac:dyDescent="0.2">
      <c r="B33" s="36" t="s">
        <v>17</v>
      </c>
      <c r="C33" s="27">
        <v>60.3976717730459</v>
      </c>
      <c r="D33" s="27">
        <v>-43.012702517605661</v>
      </c>
      <c r="E33" s="27">
        <v>-47.129016134574606</v>
      </c>
      <c r="F33" s="27">
        <v>51.4942928648817</v>
      </c>
      <c r="G33" s="27">
        <v>-46.329861268409935</v>
      </c>
      <c r="H33" s="27">
        <v>-49.509747675558195</v>
      </c>
      <c r="I33" s="27">
        <v>62.1895195604679</v>
      </c>
      <c r="J33" s="27">
        <v>-42.902398014051116</v>
      </c>
      <c r="K33" s="28">
        <v>-46.749239004354038</v>
      </c>
      <c r="L33" s="29">
        <v>57.395101033557502</v>
      </c>
      <c r="M33" s="27">
        <v>-45.794905437974457</v>
      </c>
      <c r="N33" s="27">
        <v>-50.379258469419987</v>
      </c>
      <c r="O33" s="27">
        <v>61.9187699893752</v>
      </c>
      <c r="P33" s="27">
        <v>-37.588958292471105</v>
      </c>
      <c r="Q33" s="27">
        <v>-42.11722111935547</v>
      </c>
      <c r="R33" s="27">
        <v>19.599701208140999</v>
      </c>
      <c r="S33" s="27">
        <v>-87.777966342638919</v>
      </c>
      <c r="T33" s="28">
        <v>-89.807349573380051</v>
      </c>
      <c r="W33" s="7"/>
      <c r="X33" s="30"/>
      <c r="Y33" s="31"/>
      <c r="Z33" s="31"/>
      <c r="AA33" s="32"/>
      <c r="AB33" s="32"/>
      <c r="AC33" s="33"/>
      <c r="AD33" s="34"/>
      <c r="AE33" s="34"/>
      <c r="AF33" s="35"/>
      <c r="AG33" s="35"/>
      <c r="AH33" s="37"/>
    </row>
    <row r="34" spans="2:34" ht="15" customHeight="1" x14ac:dyDescent="0.2">
      <c r="B34" s="36" t="s">
        <v>18</v>
      </c>
      <c r="C34" s="27">
        <v>76.662164135699996</v>
      </c>
      <c r="D34" s="27">
        <v>26.929005514932069</v>
      </c>
      <c r="E34" s="27">
        <v>-33.785000013083206</v>
      </c>
      <c r="F34" s="27">
        <v>75.5153187715961</v>
      </c>
      <c r="G34" s="27">
        <v>46.647938189469464</v>
      </c>
      <c r="H34" s="27">
        <v>-27.898444892461228</v>
      </c>
      <c r="I34" s="27">
        <v>77.019788212599394</v>
      </c>
      <c r="J34" s="27">
        <v>23.846893748249286</v>
      </c>
      <c r="K34" s="28">
        <v>-35.064072144456794</v>
      </c>
      <c r="L34" s="29">
        <v>75.874203556769203</v>
      </c>
      <c r="M34" s="27">
        <v>32.196306288244749</v>
      </c>
      <c r="N34" s="27">
        <v>-35.65589446896454</v>
      </c>
      <c r="O34" s="27">
        <v>76.4341533316057</v>
      </c>
      <c r="P34" s="27">
        <v>23.442622236716314</v>
      </c>
      <c r="Q34" s="27">
        <v>-29.417135974063729</v>
      </c>
      <c r="R34" s="27">
        <v>62.560536523089901</v>
      </c>
      <c r="S34" s="27">
        <v>219.19127673795629</v>
      </c>
      <c r="T34" s="28">
        <v>-67.989551280811355</v>
      </c>
      <c r="W34" s="7"/>
      <c r="X34" s="30"/>
      <c r="Y34" s="31"/>
      <c r="Z34" s="31"/>
      <c r="AA34" s="32"/>
      <c r="AB34" s="32"/>
      <c r="AC34" s="33"/>
      <c r="AD34" s="34"/>
      <c r="AE34" s="34"/>
      <c r="AF34" s="35"/>
      <c r="AG34" s="35"/>
      <c r="AH34" s="37"/>
    </row>
    <row r="35" spans="2:34" x14ac:dyDescent="0.2">
      <c r="B35" s="36" t="s">
        <v>19</v>
      </c>
      <c r="C35" s="27">
        <v>82.568183304797401</v>
      </c>
      <c r="D35" s="27">
        <v>7.7039557070723186</v>
      </c>
      <c r="E35" s="27">
        <v>-26.855528648073129</v>
      </c>
      <c r="F35" s="27">
        <v>77.014928662342498</v>
      </c>
      <c r="G35" s="27">
        <v>1.9858353445903143</v>
      </c>
      <c r="H35" s="27">
        <v>-23.397307013081175</v>
      </c>
      <c r="I35" s="27">
        <v>83.859904569587798</v>
      </c>
      <c r="J35" s="27">
        <v>8.8809856735875279</v>
      </c>
      <c r="K35" s="28">
        <v>-27.558856840312629</v>
      </c>
      <c r="L35" s="29">
        <v>83.530394782557096</v>
      </c>
      <c r="M35" s="27">
        <v>10.090638012509112</v>
      </c>
      <c r="N35" s="27">
        <v>-27.298144198853315</v>
      </c>
      <c r="O35" s="27">
        <v>83.271974812645496</v>
      </c>
      <c r="P35" s="27">
        <v>8.9460289451683384</v>
      </c>
      <c r="Q35" s="27">
        <v>-22.263852248538317</v>
      </c>
      <c r="R35" s="27">
        <v>84.178719144299606</v>
      </c>
      <c r="S35" s="27">
        <v>34.555622158436641</v>
      </c>
      <c r="T35" s="28">
        <v>-51.34013248711782</v>
      </c>
      <c r="W35" s="7"/>
      <c r="X35" s="30"/>
      <c r="Y35" s="31"/>
      <c r="Z35" s="31"/>
      <c r="AA35" s="32"/>
      <c r="AB35" s="32"/>
      <c r="AC35" s="33"/>
      <c r="AD35" s="34"/>
      <c r="AE35" s="34"/>
      <c r="AF35" s="35"/>
      <c r="AG35" s="35"/>
      <c r="AH35" s="37"/>
    </row>
    <row r="36" spans="2:34" x14ac:dyDescent="0.15">
      <c r="B36" s="38"/>
      <c r="C36" s="39"/>
      <c r="D36" s="40"/>
      <c r="E36" s="40"/>
      <c r="F36" s="40"/>
      <c r="G36" s="40"/>
      <c r="H36" s="40"/>
      <c r="I36" s="40"/>
      <c r="J36" s="40"/>
      <c r="K36" s="41"/>
      <c r="L36" s="40"/>
      <c r="M36" s="40"/>
      <c r="N36" s="40"/>
      <c r="O36" s="40"/>
      <c r="P36" s="40"/>
      <c r="Q36" s="40"/>
      <c r="R36" s="40"/>
      <c r="S36" s="40"/>
      <c r="T36" s="41"/>
      <c r="W36" s="7"/>
      <c r="X36" s="30"/>
      <c r="Y36" s="31"/>
      <c r="Z36" s="31"/>
      <c r="AA36" s="32"/>
      <c r="AB36" s="32"/>
      <c r="AC36" s="33"/>
      <c r="AD36" s="34"/>
      <c r="AE36" s="34"/>
      <c r="AF36" s="35"/>
      <c r="AG36" s="35"/>
      <c r="AH36" s="37"/>
    </row>
    <row r="37" spans="2:34" x14ac:dyDescent="0.15">
      <c r="B37" s="42" t="s">
        <v>20</v>
      </c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3"/>
      <c r="N37" s="43"/>
      <c r="O37" s="43"/>
      <c r="P37" s="44"/>
      <c r="Q37" s="44"/>
      <c r="R37" s="44"/>
      <c r="S37" s="44"/>
      <c r="T37" s="44"/>
      <c r="U37" s="44"/>
      <c r="V37" s="44"/>
      <c r="X37" s="25"/>
      <c r="Y37" s="31"/>
      <c r="Z37" s="31"/>
      <c r="AA37" s="32"/>
      <c r="AB37" s="32"/>
      <c r="AC37" s="33"/>
      <c r="AE37" s="12"/>
      <c r="AF37" s="12"/>
    </row>
    <row r="38" spans="2:34" ht="15" customHeight="1" x14ac:dyDescent="0.15">
      <c r="B38" s="45" t="s">
        <v>21</v>
      </c>
      <c r="C38" s="42"/>
      <c r="D38" s="42"/>
      <c r="E38" s="42"/>
      <c r="F38" s="42"/>
      <c r="G38" s="42"/>
      <c r="H38" s="42"/>
      <c r="I38" s="42"/>
      <c r="J38" s="42"/>
      <c r="K38" s="42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X38" s="25"/>
      <c r="Y38" s="31"/>
      <c r="Z38" s="31"/>
      <c r="AA38" s="32"/>
      <c r="AB38" s="32"/>
      <c r="AC38" s="33"/>
      <c r="AE38" s="12"/>
      <c r="AF38" s="12"/>
    </row>
    <row r="39" spans="2:34" ht="15" customHeight="1" x14ac:dyDescent="0.15">
      <c r="B39" s="54" t="s">
        <v>22</v>
      </c>
      <c r="C39" s="55"/>
      <c r="D39" s="55"/>
      <c r="E39" s="55"/>
      <c r="F39" s="55"/>
      <c r="G39" s="55"/>
      <c r="H39" s="55"/>
      <c r="I39" s="55"/>
      <c r="J39" s="55"/>
      <c r="K39" s="55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</row>
    <row r="40" spans="2:34" ht="15.75" customHeight="1" x14ac:dyDescent="0.15">
      <c r="B40" s="46" t="s">
        <v>23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2:34" ht="15.75" customHeight="1" x14ac:dyDescent="0.15">
      <c r="B41" s="47"/>
      <c r="C41" s="48"/>
      <c r="D41" s="48"/>
      <c r="E41" s="48"/>
      <c r="F41" s="48"/>
      <c r="G41" s="48"/>
      <c r="H41" s="48"/>
      <c r="I41" s="48"/>
      <c r="J41" s="48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spans="2:34" ht="15.75" customHeight="1" x14ac:dyDescent="0.15">
      <c r="B42" s="9"/>
      <c r="C42" s="48"/>
      <c r="D42" s="48"/>
      <c r="E42" s="48"/>
      <c r="F42" s="48"/>
      <c r="G42" s="48"/>
      <c r="H42" s="48"/>
      <c r="I42" s="48"/>
      <c r="J42" s="48"/>
      <c r="K42" s="43"/>
      <c r="L42" s="43"/>
      <c r="M42" s="43"/>
      <c r="N42" s="43"/>
      <c r="O42" s="43"/>
      <c r="P42" s="49"/>
      <c r="Q42" s="49"/>
      <c r="R42" s="49"/>
      <c r="S42" s="49"/>
      <c r="T42" s="49"/>
      <c r="U42" s="49"/>
      <c r="V42" s="43"/>
    </row>
    <row r="43" spans="2:34" ht="15.75" customHeight="1" x14ac:dyDescent="0.15">
      <c r="B43" s="9"/>
      <c r="C43" s="48"/>
      <c r="D43" s="48"/>
      <c r="E43" s="48"/>
      <c r="F43" s="48"/>
      <c r="G43" s="48"/>
      <c r="H43" s="48"/>
      <c r="I43" s="48"/>
      <c r="J43" s="48"/>
      <c r="K43" s="43"/>
      <c r="L43" s="43"/>
      <c r="M43" s="43"/>
      <c r="N43" s="43"/>
      <c r="O43" s="43"/>
      <c r="P43" s="49"/>
      <c r="Q43" s="49"/>
      <c r="R43" s="49"/>
      <c r="S43" s="49"/>
      <c r="T43" s="49"/>
      <c r="U43" s="49"/>
      <c r="V43" s="43"/>
    </row>
    <row r="44" spans="2:34" ht="15.75" customHeight="1" x14ac:dyDescent="0.15">
      <c r="B44" s="9"/>
      <c r="C44" s="48"/>
      <c r="D44" s="48"/>
      <c r="E44" s="48"/>
      <c r="F44" s="48"/>
      <c r="G44" s="48"/>
      <c r="H44" s="48"/>
      <c r="I44" s="48"/>
      <c r="J44" s="48"/>
      <c r="P44" s="49"/>
      <c r="Q44" s="49"/>
      <c r="R44" s="49"/>
      <c r="S44" s="49"/>
      <c r="T44" s="49"/>
      <c r="U44" s="49"/>
    </row>
    <row r="45" spans="2:34" ht="15.75" customHeight="1" x14ac:dyDescent="0.1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2:34" ht="15.75" customHeight="1" x14ac:dyDescent="0.1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1"/>
      <c r="V46" s="51"/>
    </row>
    <row r="47" spans="2:34" ht="15.75" customHeight="1" x14ac:dyDescent="0.15">
      <c r="B47" s="52"/>
    </row>
    <row r="48" spans="2:34" hidden="1" x14ac:dyDescent="0.15">
      <c r="B48" s="53"/>
    </row>
    <row r="533" spans="2:2" hidden="1" x14ac:dyDescent="0.15">
      <c r="B533" s="53"/>
    </row>
    <row r="534" spans="2:2" hidden="1" x14ac:dyDescent="0.15">
      <c r="B534" s="53"/>
    </row>
    <row r="545" x14ac:dyDescent="0.15"/>
    <row r="546" x14ac:dyDescent="0.15"/>
    <row r="547" x14ac:dyDescent="0.15"/>
    <row r="548" x14ac:dyDescent="0.15"/>
    <row r="549" x14ac:dyDescent="0.15"/>
    <row r="550" x14ac:dyDescent="0.15"/>
    <row r="551" x14ac:dyDescent="0.15"/>
    <row r="552" x14ac:dyDescent="0.15"/>
    <row r="553" x14ac:dyDescent="0.15"/>
    <row r="554" x14ac:dyDescent="0.15"/>
    <row r="555" x14ac:dyDescent="0.15"/>
    <row r="556" x14ac:dyDescent="0.15"/>
    <row r="557" x14ac:dyDescent="0.15"/>
    <row r="558" x14ac:dyDescent="0.15"/>
    <row r="559" x14ac:dyDescent="0.15"/>
    <row r="560" x14ac:dyDescent="0.15"/>
    <row r="561" x14ac:dyDescent="0.15"/>
    <row r="562" x14ac:dyDescent="0.15"/>
    <row r="563" x14ac:dyDescent="0.15"/>
    <row r="564" x14ac:dyDescent="0.15"/>
    <row r="565" x14ac:dyDescent="0.15"/>
    <row r="566" x14ac:dyDescent="0.15"/>
    <row r="567" x14ac:dyDescent="0.15"/>
    <row r="568" x14ac:dyDescent="0.15"/>
    <row r="569" x14ac:dyDescent="0.15"/>
    <row r="570" x14ac:dyDescent="0.15"/>
    <row r="571" x14ac:dyDescent="0.15"/>
    <row r="572" x14ac:dyDescent="0.15"/>
  </sheetData>
  <mergeCells count="11">
    <mergeCell ref="B39:K39"/>
    <mergeCell ref="B46:T46"/>
    <mergeCell ref="B3:T3"/>
    <mergeCell ref="B4:T4"/>
    <mergeCell ref="B7:B10"/>
    <mergeCell ref="C9:C10"/>
    <mergeCell ref="F9:F10"/>
    <mergeCell ref="I9:I10"/>
    <mergeCell ref="L9:L10"/>
    <mergeCell ref="O9:O10"/>
    <mergeCell ref="R9:R10"/>
  </mergeCells>
  <conditionalFormatting sqref="D27:T30 C32:T36 C28:C30">
    <cfRule type="cellIs" dxfId="23" priority="23" operator="greaterThan">
      <formula>"&gt;-0.5"</formula>
    </cfRule>
    <cfRule type="cellIs" dxfId="22" priority="24" operator="lessThanOrEqual">
      <formula>"&lt;=-0.05"</formula>
    </cfRule>
  </conditionalFormatting>
  <conditionalFormatting sqref="C27:T30 C32:T35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D11:T14 C12:C14">
    <cfRule type="cellIs" dxfId="19" priority="19" operator="greaterThan">
      <formula>"&gt;-0.5"</formula>
    </cfRule>
    <cfRule type="cellIs" dxfId="18" priority="20" operator="lessThanOrEqual">
      <formula>"&lt;=-0.05"</formula>
    </cfRule>
  </conditionalFormatting>
  <conditionalFormatting sqref="C11:T14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D15:T18 C16:C18">
    <cfRule type="cellIs" dxfId="15" priority="15" operator="greaterThan">
      <formula>"&gt;-0.5"</formula>
    </cfRule>
    <cfRule type="cellIs" dxfId="14" priority="16" operator="lessThanOrEqual">
      <formula>"&lt;=-0.05"</formula>
    </cfRule>
  </conditionalFormatting>
  <conditionalFormatting sqref="C15:T18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D19:T22 C20:C22">
    <cfRule type="cellIs" dxfId="11" priority="11" operator="greaterThan">
      <formula>"&gt;-0.5"</formula>
    </cfRule>
    <cfRule type="cellIs" dxfId="10" priority="12" operator="lessThanOrEqual">
      <formula>"&lt;=-0.05"</formula>
    </cfRule>
  </conditionalFormatting>
  <conditionalFormatting sqref="C19:T2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D23:T26 C24:C26">
    <cfRule type="cellIs" dxfId="7" priority="7" operator="greaterThan">
      <formula>"&gt;-0.5"</formula>
    </cfRule>
    <cfRule type="cellIs" dxfId="6" priority="8" operator="lessThanOrEqual">
      <formula>"&lt;=-0.05"</formula>
    </cfRule>
  </conditionalFormatting>
  <conditionalFormatting sqref="C23:T26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1:T31">
    <cfRule type="cellIs" dxfId="3" priority="3" operator="greaterThan">
      <formula>"&gt;-0.5"</formula>
    </cfRule>
    <cfRule type="cellIs" dxfId="2" priority="4" operator="lessThanOrEqual">
      <formula>"&lt;=-0.05"</formula>
    </cfRule>
  </conditionalFormatting>
  <conditionalFormatting sqref="C31:T31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9" r:id="rId1" display="http://www.inegi.org.mx/Sistemas/BIE/Default.aspx?idserPadre=100003300034002000190065" xr:uid="{696536E4-A534-4371-8457-F8D788126E9E}"/>
  </hyperlinks>
  <printOptions horizontalCentered="1" verticalCentered="1"/>
  <pageMargins left="0.59055118110236227" right="0.59055118110236227" top="0.39370078740157483" bottom="0.39370078740157483" header="0" footer="0"/>
  <pageSetup scale="81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SIEC-ITAT</vt:lpstr>
      <vt:lpstr>'SIEC-ITAT'!Área_de_impresión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2021-05-06T22:16:46Z</dcterms:created>
  <dcterms:modified xsi:type="dcterms:W3CDTF">2021-05-12T21:24:16Z</dcterms:modified>
</cp:coreProperties>
</file>