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s\proyecto_siec_cuadros_analisis\CUADROS SIEC_PRESENTACIÓN\ACTIVIDAD TURISTICA\salida\"/>
    </mc:Choice>
  </mc:AlternateContent>
  <xr:revisionPtr revIDLastSave="0" documentId="8_{32ECEBBE-9A55-4A55-A729-EB1CD8B21C7C}" xr6:coauthVersionLast="47" xr6:coauthVersionMax="47" xr10:uidLastSave="{00000000-0000-0000-0000-000000000000}"/>
  <bookViews>
    <workbookView xWindow="-120" yWindow="-120" windowWidth="20730" windowHeight="11160" xr2:uid="{EA544349-EBC5-4BD0-96BA-8EEAECA608E6}"/>
  </bookViews>
  <sheets>
    <sheet name="SIEC-ITAT" sheetId="1" r:id="rId1"/>
  </sheets>
  <definedNames>
    <definedName name="_xlnm.Print_Area" localSheetId="0">'SIEC-ITAT'!$B$1:$T$43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<sst xmlns="http://schemas.openxmlformats.org/spreadsheetml/2006/main" count="58" uniqueCount="24">
  <si>
    <t>Servicio de Información Estadística de Coyuntura</t>
  </si>
  <si>
    <t>Series desestacionalizadas de los indicadores trimestrales de la actividad turística</t>
  </si>
  <si>
    <t>Agosto 12 de 2021</t>
  </si>
  <si>
    <t>Número 39</t>
  </si>
  <si>
    <t>Periodo</t>
  </si>
  <si>
    <t>Producto interno bruto turístico</t>
  </si>
  <si>
    <t>Consumo turístico interior</t>
  </si>
  <si>
    <t>Total</t>
  </si>
  <si>
    <t>Bienes</t>
  </si>
  <si>
    <t>Servicios</t>
  </si>
  <si>
    <t>Interno</t>
  </si>
  <si>
    <t>Receptivo</t>
  </si>
  <si>
    <t>Índice  
(base 2013)</t>
  </si>
  <si>
    <t>Variación porcentual</t>
  </si>
  <si>
    <t>Trimestral</t>
  </si>
  <si>
    <t>Anual</t>
  </si>
  <si>
    <t>I</t>
  </si>
  <si>
    <t>II</t>
  </si>
  <si>
    <t>III</t>
  </si>
  <si>
    <t>IV</t>
  </si>
  <si>
    <t>Nota: Debido al método de estimación las series pueden ser modificadas al incorporarse nueva información.</t>
  </si>
  <si>
    <t xml:space="preserve">          Las series desestacionalizadas del producto interno bruto turístico, consumo turístico interior y de sus componentes,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</si>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</sst>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5" formatCode="#,##0.0;\(\-\)#,##0.0"/>
    <numFmt numFmtId="167" formatCode="General_)"/>
    <numFmt numFmtId="168" formatCode="0_)"/>
    <numFmt numFmtId="169" formatCode="0.0"/>
    <numFmt numFmtId="170" formatCode="#,##0.0"/>
    <numFmt numFmtId="171" formatCode="#,###,###"/>
    <numFmt numFmtId="172" formatCode="##,###,###"/>
    <numFmt numFmtId="173" formatCode="0.0_)"/>
    <numFmt numFmtId="174" formatCode="_#\ ##0.0;\-###0.0;_*\ &quot;--&quot;;_(@_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6"/>
      <color theme="0" tint="-0.34998626667073579"/>
      <name val="Arial Narrow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7.5"/>
      <name val="Arial"/>
      <family val="2"/>
    </font>
    <font>
      <i/>
      <sz val="7.5"/>
      <name val="Arial"/>
      <family val="2"/>
    </font>
    <font>
      <u/>
      <sz val="10"/>
      <color theme="10"/>
      <name val="Courier"/>
      <family val="3"/>
    </font>
    <font>
      <sz val="9"/>
      <color theme="1"/>
      <name val="Arial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color indexed="19"/>
      <name val="Arial"/>
      <family val="2"/>
    </font>
    <font>
      <b/>
      <sz val="12"/>
      <name val="Arial"/>
      <family val="2"/>
    </font>
    <font>
      <b/>
      <sz val="12"/>
      <color indexed="51"/>
      <name val="Arial"/>
      <family val="2"/>
    </font>
    <font>
      <b/>
      <sz val="11"/>
      <color rgb="FF17365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9" fontId="10" fillId="0" borderId="0" applyProtection="0">
      <protection locked="0"/>
    </xf>
    <xf numFmtId="0" fontId="7" fillId="0" borderId="0"/>
    <xf numFmtId="0" fontId="1" fillId="0" borderId="0"/>
  </cellStyleXfs>
  <cellXfs count="64">
    <xf numFmtId="0" fontId="0" fillId="0" borderId="0" xfId="0"/>
    <xf numFmtId="167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centerContinuous" vertical="center"/>
    </xf>
    <xf numFmtId="167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7" fontId="10" fillId="0" borderId="0" xfId="0" applyNumberFormat="1" applyFont="1" applyAlignment="1">
      <alignment vertical="center"/>
    </xf>
    <xf numFmtId="167" fontId="8" fillId="0" borderId="0" xfId="0" quotePrefix="1" applyNumberFormat="1" applyFont="1" applyAlignment="1">
      <alignment horizontal="right" vertical="center"/>
    </xf>
    <xf numFmtId="167" fontId="11" fillId="2" borderId="1" xfId="0" applyNumberFormat="1" applyFont="1" applyFill="1" applyBorder="1" applyAlignment="1">
      <alignment horizontal="left" vertical="center"/>
    </xf>
    <xf numFmtId="167" fontId="11" fillId="2" borderId="2" xfId="0" applyNumberFormat="1" applyFont="1" applyFill="1" applyBorder="1" applyAlignment="1">
      <alignment horizontal="centerContinuous" vertical="center"/>
    </xf>
    <xf numFmtId="167" fontId="12" fillId="0" borderId="0" xfId="0" applyNumberFormat="1" applyFont="1" applyAlignment="1">
      <alignment vertical="center"/>
    </xf>
    <xf numFmtId="167" fontId="11" fillId="2" borderId="3" xfId="0" applyNumberFormat="1" applyFont="1" applyFill="1" applyBorder="1" applyAlignment="1">
      <alignment horizontal="left" vertical="center"/>
    </xf>
    <xf numFmtId="167" fontId="11" fillId="2" borderId="4" xfId="0" applyNumberFormat="1" applyFont="1" applyFill="1" applyBorder="1" applyAlignment="1">
      <alignment horizontal="centerContinuous" vertical="center"/>
    </xf>
    <xf numFmtId="167" fontId="11" fillId="2" borderId="5" xfId="0" applyNumberFormat="1" applyFont="1" applyFill="1" applyBorder="1" applyAlignment="1">
      <alignment horizontal="centerContinuous" vertical="center"/>
    </xf>
    <xf numFmtId="167" fontId="11" fillId="2" borderId="6" xfId="0" applyNumberFormat="1" applyFont="1" applyFill="1" applyBorder="1" applyAlignment="1">
      <alignment horizontal="centerContinuous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centerContinuous" vertical="center"/>
    </xf>
    <xf numFmtId="167" fontId="10" fillId="0" borderId="6" xfId="0" applyNumberFormat="1" applyFont="1" applyBorder="1" applyAlignment="1">
      <alignment horizontal="centerContinuous" vertical="center"/>
    </xf>
    <xf numFmtId="167" fontId="11" fillId="2" borderId="7" xfId="0" applyNumberFormat="1" applyFont="1" applyFill="1" applyBorder="1" applyAlignment="1">
      <alignment horizontal="left" vertical="center"/>
    </xf>
    <xf numFmtId="168" fontId="10" fillId="3" borderId="7" xfId="0" applyNumberFormat="1" applyFont="1" applyFill="1" applyBorder="1" applyAlignment="1">
      <alignment horizontal="center" vertical="center" wrapText="1"/>
    </xf>
    <xf numFmtId="167" fontId="10" fillId="0" borderId="5" xfId="0" applyNumberFormat="1" applyFont="1" applyBorder="1" applyAlignment="1">
      <alignment horizontal="right" vertical="center" wrapText="1"/>
    </xf>
    <xf numFmtId="167" fontId="10" fillId="0" borderId="4" xfId="0" applyNumberFormat="1" applyFont="1" applyBorder="1" applyAlignment="1">
      <alignment horizontal="right" vertical="center" wrapText="1"/>
    </xf>
    <xf numFmtId="167" fontId="10" fillId="0" borderId="2" xfId="0" applyNumberFormat="1" applyFont="1" applyBorder="1" applyAlignment="1">
      <alignment horizontal="right" vertical="center" wrapText="1"/>
    </xf>
    <xf numFmtId="167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vertical="center"/>
    </xf>
    <xf numFmtId="167" fontId="11" fillId="0" borderId="3" xfId="0" applyNumberFormat="1" applyFont="1" applyBorder="1" applyAlignment="1">
      <alignment horizontal="left" vertical="center" wrapText="1"/>
    </xf>
    <xf numFmtId="170" fontId="8" fillId="0" borderId="0" xfId="2" applyNumberFormat="1" applyFont="1">
      <protection locked="0"/>
    </xf>
    <xf numFmtId="170" fontId="8" fillId="0" borderId="8" xfId="2" applyNumberFormat="1" applyFont="1" applyBorder="1">
      <protection locked="0"/>
    </xf>
    <xf numFmtId="170" fontId="8" fillId="0" borderId="9" xfId="2" applyNumberFormat="1" applyFont="1" applyBorder="1">
      <protection locked="0"/>
    </xf>
    <xf numFmtId="0" fontId="10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1" fontId="14" fillId="0" borderId="0" xfId="0" applyNumberFormat="1" applyFont="1" applyAlignment="1">
      <alignment vertical="center"/>
    </xf>
    <xf numFmtId="172" fontId="14" fillId="0" borderId="0" xfId="0" applyNumberFormat="1" applyFont="1" applyAlignment="1">
      <alignment vertical="center"/>
    </xf>
    <xf numFmtId="172" fontId="14" fillId="0" borderId="0" xfId="0" applyNumberFormat="1" applyFont="1" applyAlignment="1">
      <alignment horizontal="center" vertical="center"/>
    </xf>
    <xf numFmtId="167" fontId="8" fillId="0" borderId="3" xfId="0" applyNumberFormat="1" applyFont="1" applyBorder="1" applyAlignment="1">
      <alignment horizontal="left" vertical="center" wrapText="1"/>
    </xf>
    <xf numFmtId="171" fontId="14" fillId="0" borderId="0" xfId="0" applyNumberFormat="1" applyFont="1" applyAlignment="1">
      <alignment horizontal="center" vertical="center"/>
    </xf>
    <xf numFmtId="167" fontId="8" fillId="0" borderId="10" xfId="0" applyNumberFormat="1" applyFont="1" applyBorder="1" applyAlignment="1">
      <alignment horizontal="left" vertical="center" wrapText="1"/>
    </xf>
    <xf numFmtId="165" fontId="8" fillId="0" borderId="10" xfId="0" applyNumberFormat="1" applyFont="1" applyBorder="1" applyAlignment="1">
      <alignment horizontal="right" vertical="center"/>
    </xf>
    <xf numFmtId="165" fontId="8" fillId="0" borderId="11" xfId="0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7" fontId="16" fillId="0" borderId="0" xfId="1" applyNumberFormat="1" applyFont="1" applyAlignment="1" applyProtection="1">
      <alignment vertical="center"/>
    </xf>
    <xf numFmtId="167" fontId="8" fillId="0" borderId="0" xfId="0" applyNumberFormat="1" applyFont="1" applyAlignment="1">
      <alignment horizontal="left" vertical="center"/>
    </xf>
    <xf numFmtId="0" fontId="10" fillId="4" borderId="0" xfId="0" applyFont="1" applyFill="1" applyAlignment="1">
      <alignment vertical="center" wrapText="1"/>
    </xf>
    <xf numFmtId="0" fontId="16" fillId="0" borderId="0" xfId="3" applyFont="1" applyAlignment="1">
      <alignment vertical="center"/>
    </xf>
    <xf numFmtId="167" fontId="17" fillId="0" borderId="0" xfId="1" applyNumberFormat="1" applyFont="1" applyAlignment="1" applyProtection="1">
      <alignment horizontal="left" vertical="center"/>
    </xf>
    <xf numFmtId="167" fontId="18" fillId="0" borderId="0" xfId="1" applyNumberFormat="1" applyFont="1" applyAlignment="1" applyProtection="1">
      <alignment horizontal="left" vertical="center"/>
    </xf>
    <xf numFmtId="167" fontId="8" fillId="0" borderId="0" xfId="1" applyNumberFormat="1" applyFont="1" applyAlignment="1" applyProtection="1">
      <alignment horizontal="left" vertical="center"/>
    </xf>
    <xf numFmtId="167" fontId="15" fillId="0" borderId="0" xfId="1" applyNumberFormat="1" applyAlignment="1" applyProtection="1">
      <alignment horizontal="left" vertical="center"/>
    </xf>
    <xf numFmtId="173" fontId="19" fillId="0" borderId="0" xfId="0" applyNumberFormat="1" applyFont="1" applyAlignment="1">
      <alignment vertical="center"/>
    </xf>
    <xf numFmtId="174" fontId="10" fillId="5" borderId="0" xfId="4" quotePrefix="1" applyNumberFormat="1" applyFont="1" applyFill="1" applyAlignment="1">
      <alignment horizontal="right" vertical="center"/>
    </xf>
    <xf numFmtId="173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horizontal="center" vertical="center"/>
    </xf>
    <xf numFmtId="173" fontId="21" fillId="0" borderId="0" xfId="0" applyNumberFormat="1" applyFont="1" applyAlignment="1">
      <alignment vertical="center"/>
    </xf>
    <xf numFmtId="167" fontId="22" fillId="0" borderId="0" xfId="0" applyNumberFormat="1" applyFont="1" applyAlignment="1">
      <alignment vertical="center"/>
    </xf>
    <xf numFmtId="167" fontId="18" fillId="0" borderId="0" xfId="1" applyNumberFormat="1" applyFont="1" applyAlignment="1" applyProtection="1">
      <alignment vertical="center"/>
    </xf>
  </cellXfs>
  <cellStyles count="5">
    <cellStyle name="Hipervínculo" xfId="1" builtinId="8"/>
    <cellStyle name="Normal" xfId="0" builtinId="0"/>
    <cellStyle name="Normal 17" xfId="4" xr:uid="{9487E9AE-C410-4A7B-88E2-24BD53BCCB53}"/>
    <cellStyle name="Normal 4" xfId="3" xr:uid="{E6A04766-F248-4303-BD71-BC6D98AAB864}"/>
    <cellStyle name="Normal_SIEC-EMEC-prop 1" xfId="2" xr:uid="{7C803572-C58C-4006-A16F-59D9FEFBE806}"/>
  </cellStyles>
  <dxfs count="26"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  <dxf>
      <numFmt numFmtId="165" formatCode="#,##0.0;\(\-\)#,##0.0"/>
    </dxf>
    <dxf>
      <numFmt numFmtId="164" formatCode="#,##0.0;#,##0.0"/>
    </dxf>
    <dxf>
      <numFmt numFmtId="164" formatCode="#,##0.0;#,##0.0"/>
    </dxf>
    <dxf>
      <numFmt numFmtId="166" formatCode="#,##0.0;\(\-\)\ #,##0.0"/>
    </dxf>
    <dxf>
      <numFmt numFmtId="165" formatCode="#,##0.0;\(\-\)#,##0.0"/>
    </dxf>
    <dxf>
      <numFmt numFmtId="164" formatCode="#,##0.0;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37</xdr:row>
      <xdr:rowOff>161926</xdr:rowOff>
    </xdr:from>
    <xdr:to>
      <xdr:col>10</xdr:col>
      <xdr:colOff>357930</xdr:colOff>
      <xdr:row>41</xdr:row>
      <xdr:rowOff>9214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6C014837-D650-47C8-ACC1-849B4BAE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8039101"/>
          <a:ext cx="653205" cy="647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330003400200019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57D6B-9F98-4A4A-919C-542D55C0D6BD}">
  <sheetPr>
    <pageSetUpPr fitToPage="1"/>
  </sheetPr>
  <dimension ref="A1:AW572"/>
  <sheetViews>
    <sheetView showGridLines="0" tabSelected="1" topLeftCell="A21" zoomScale="80" zoomScaleNormal="80" workbookViewId="0">
      <selection activeCell="B43" sqref="B43:T43"/>
    </sheetView>
  </sheetViews>
  <sheetFormatPr baseColWidth="10" defaultColWidth="0" defaultRowHeight="12.75" customHeight="1" zeroHeight="1" x14ac:dyDescent="0.15"/>
  <cols>
    <col min="1" max="1" width="2.625" style="4" customWidth="1"/>
    <col min="2" max="2" width="12.625" style="4" customWidth="1"/>
    <col min="3" max="3" width="8.625" style="4" customWidth="1"/>
    <col min="4" max="5" width="7.625" style="4" customWidth="1"/>
    <col min="6" max="6" width="8.625" style="4" customWidth="1"/>
    <col min="7" max="8" width="7.625" style="4" customWidth="1"/>
    <col min="9" max="9" width="8.625" style="4" customWidth="1"/>
    <col min="10" max="11" width="7.625" style="4" customWidth="1"/>
    <col min="12" max="12" width="8.625" style="4" customWidth="1"/>
    <col min="13" max="14" width="7.625" style="4" customWidth="1"/>
    <col min="15" max="15" width="8.625" style="4" customWidth="1"/>
    <col min="16" max="17" width="7.625" style="4" customWidth="1"/>
    <col min="18" max="18" width="8.625" style="4" customWidth="1"/>
    <col min="19" max="22" width="7.625" style="4" customWidth="1"/>
    <col min="23" max="24" width="0" style="4" hidden="1" customWidth="1"/>
    <col min="25" max="26" width="10.875" style="4" hidden="1" customWidth="1"/>
    <col min="27" max="27" width="9.875" style="4" hidden="1" customWidth="1"/>
    <col min="28" max="28" width="9" style="4" hidden="1" customWidth="1"/>
    <col min="29" max="29" width="10" style="4" hidden="1" customWidth="1"/>
    <col min="30" max="30" width="0" style="4" hidden="1" customWidth="1"/>
    <col min="31" max="32" width="10" style="4" hidden="1" customWidth="1"/>
    <col min="33" max="35" width="0" style="4" hidden="1" customWidth="1"/>
    <col min="36" max="36" width="10" style="4" hidden="1" customWidth="1"/>
    <col min="37" max="39" width="0" style="4" hidden="1" customWidth="1"/>
    <col min="40" max="40" width="10" style="4" hidden="1" customWidth="1"/>
    <col min="41" max="41" width="0" style="4" hidden="1" customWidth="1"/>
    <col min="42" max="42" width="10" style="4" hidden="1" customWidth="1"/>
    <col min="43" max="45" width="0" style="4" hidden="1" customWidth="1"/>
    <col min="46" max="46" width="10" style="4" hidden="1" customWidth="1"/>
    <col min="47" max="48" width="0" style="4" hidden="1" customWidth="1"/>
    <col min="49" max="49" width="10" style="4" hidden="1" customWidth="1"/>
    <col min="50" max="16384" width="0" style="4" hidden="1"/>
  </cols>
  <sheetData>
    <row r="1" spans="1:34" ht="20.100000000000001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5"/>
      <c r="Z1" s="5"/>
      <c r="AA1" s="5"/>
      <c r="AB1" s="5"/>
      <c r="AC1" s="5"/>
      <c r="AE1" s="5"/>
      <c r="AF1" s="5"/>
    </row>
    <row r="2" spans="1:34" ht="14.1" customHeight="1" x14ac:dyDescent="0.1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Y2" s="5"/>
      <c r="Z2" s="5"/>
      <c r="AA2" s="5"/>
      <c r="AB2" s="5"/>
      <c r="AC2" s="5"/>
      <c r="AE2" s="5"/>
      <c r="AF2" s="5"/>
    </row>
    <row r="3" spans="1:34" ht="15" customHeight="1" x14ac:dyDescent="0.15">
      <c r="A3" s="1"/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Y3" s="5"/>
      <c r="Z3" s="5"/>
      <c r="AA3" s="5"/>
      <c r="AB3" s="5"/>
      <c r="AC3" s="5"/>
      <c r="AE3" s="5"/>
      <c r="AF3" s="5"/>
    </row>
    <row r="4" spans="1:34" ht="15" customHeight="1" x14ac:dyDescent="0.1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8"/>
      <c r="V4" s="8"/>
      <c r="Y4" s="5"/>
      <c r="Z4" s="5"/>
      <c r="AA4" s="5"/>
      <c r="AB4" s="5"/>
      <c r="AC4" s="5"/>
      <c r="AE4" s="5"/>
      <c r="AF4" s="5"/>
    </row>
    <row r="5" spans="1:34" ht="15" customHeight="1" x14ac:dyDescent="0.1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 t="s">
        <v>2</v>
      </c>
      <c r="U5" s="11"/>
      <c r="V5" s="11"/>
      <c r="Y5" s="12"/>
      <c r="Z5" s="13"/>
      <c r="AA5" s="3"/>
      <c r="AB5" s="3"/>
      <c r="AC5" s="12"/>
      <c r="AE5" s="14"/>
      <c r="AF5" s="14"/>
    </row>
    <row r="6" spans="1:34" ht="15" customHeight="1" x14ac:dyDescent="0.15">
      <c r="B6" s="10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 t="s">
        <v>3</v>
      </c>
      <c r="U6" s="15"/>
      <c r="V6" s="15"/>
      <c r="Y6" s="12"/>
      <c r="Z6" s="13"/>
      <c r="AA6" s="3"/>
      <c r="AB6" s="3"/>
      <c r="AC6" s="12"/>
      <c r="AE6" s="14"/>
      <c r="AF6" s="14"/>
    </row>
    <row r="7" spans="1:34" ht="20.100000000000001" customHeight="1" x14ac:dyDescent="0.15">
      <c r="B7" s="16" t="s">
        <v>4</v>
      </c>
      <c r="C7" s="17" t="s">
        <v>5</v>
      </c>
      <c r="D7" s="17"/>
      <c r="E7" s="17"/>
      <c r="F7" s="17"/>
      <c r="G7" s="17"/>
      <c r="H7" s="17"/>
      <c r="I7" s="17"/>
      <c r="J7" s="17"/>
      <c r="K7" s="17"/>
      <c r="L7" s="17" t="s">
        <v>6</v>
      </c>
      <c r="M7" s="17"/>
      <c r="N7" s="17"/>
      <c r="O7" s="17"/>
      <c r="P7" s="17"/>
      <c r="Q7" s="17"/>
      <c r="R7" s="17"/>
      <c r="S7" s="17"/>
      <c r="T7" s="17"/>
      <c r="Y7" s="18"/>
      <c r="Z7" s="18"/>
      <c r="AD7" s="18"/>
      <c r="AE7" s="18"/>
      <c r="AF7" s="18"/>
    </row>
    <row r="8" spans="1:34" ht="20.100000000000001" customHeight="1" x14ac:dyDescent="0.15">
      <c r="B8" s="19"/>
      <c r="C8" s="20" t="s">
        <v>7</v>
      </c>
      <c r="D8" s="21"/>
      <c r="E8" s="22"/>
      <c r="F8" s="20" t="s">
        <v>8</v>
      </c>
      <c r="G8" s="21"/>
      <c r="H8" s="21"/>
      <c r="I8" s="20" t="s">
        <v>9</v>
      </c>
      <c r="J8" s="21"/>
      <c r="K8" s="22"/>
      <c r="L8" s="20" t="s">
        <v>7</v>
      </c>
      <c r="M8" s="21"/>
      <c r="N8" s="22"/>
      <c r="O8" s="20" t="s">
        <v>10</v>
      </c>
      <c r="P8" s="21"/>
      <c r="Q8" s="21"/>
      <c r="R8" s="20" t="s">
        <v>11</v>
      </c>
      <c r="S8" s="21"/>
      <c r="T8" s="22"/>
      <c r="Y8" s="18"/>
      <c r="Z8" s="18"/>
      <c r="AD8" s="18"/>
      <c r="AE8" s="18"/>
      <c r="AF8" s="18"/>
    </row>
    <row r="9" spans="1:34" ht="20.100000000000001" customHeight="1" x14ac:dyDescent="0.15">
      <c r="B9" s="19"/>
      <c r="C9" s="23" t="s">
        <v>12</v>
      </c>
      <c r="D9" s="24" t="s">
        <v>13</v>
      </c>
      <c r="E9" s="24"/>
      <c r="F9" s="23" t="s">
        <v>12</v>
      </c>
      <c r="G9" s="24" t="s">
        <v>13</v>
      </c>
      <c r="H9" s="24"/>
      <c r="I9" s="23" t="s">
        <v>12</v>
      </c>
      <c r="J9" s="24" t="s">
        <v>13</v>
      </c>
      <c r="K9" s="24"/>
      <c r="L9" s="23" t="s">
        <v>12</v>
      </c>
      <c r="M9" s="24" t="s">
        <v>13</v>
      </c>
      <c r="N9" s="24"/>
      <c r="O9" s="23" t="s">
        <v>12</v>
      </c>
      <c r="P9" s="24" t="s">
        <v>13</v>
      </c>
      <c r="Q9" s="24"/>
      <c r="R9" s="23" t="s">
        <v>12</v>
      </c>
      <c r="S9" s="24" t="s">
        <v>13</v>
      </c>
      <c r="T9" s="25"/>
      <c r="Y9" s="18"/>
      <c r="Z9" s="18"/>
      <c r="AD9" s="18"/>
      <c r="AE9" s="18"/>
      <c r="AF9" s="18"/>
    </row>
    <row r="10" spans="1:34" ht="27" customHeight="1" x14ac:dyDescent="0.15">
      <c r="B10" s="26"/>
      <c r="C10" s="27"/>
      <c r="D10" s="28" t="s">
        <v>14</v>
      </c>
      <c r="E10" s="29" t="s">
        <v>15</v>
      </c>
      <c r="F10" s="27"/>
      <c r="G10" s="28" t="s">
        <v>14</v>
      </c>
      <c r="H10" s="29" t="s">
        <v>15</v>
      </c>
      <c r="I10" s="27"/>
      <c r="J10" s="28" t="s">
        <v>14</v>
      </c>
      <c r="K10" s="29" t="s">
        <v>15</v>
      </c>
      <c r="L10" s="27"/>
      <c r="M10" s="28" t="s">
        <v>14</v>
      </c>
      <c r="N10" s="29" t="s">
        <v>15</v>
      </c>
      <c r="O10" s="27"/>
      <c r="P10" s="28" t="s">
        <v>14</v>
      </c>
      <c r="Q10" s="29" t="s">
        <v>15</v>
      </c>
      <c r="R10" s="27"/>
      <c r="S10" s="28" t="s">
        <v>14</v>
      </c>
      <c r="T10" s="30" t="s">
        <v>15</v>
      </c>
      <c r="Y10" s="31"/>
      <c r="Z10" s="31"/>
      <c r="AA10" s="31"/>
      <c r="AB10" s="31"/>
      <c r="AC10" s="31"/>
      <c r="AD10" s="31"/>
      <c r="AE10" s="31"/>
      <c r="AF10" s="31"/>
      <c r="AG10" s="31"/>
      <c r="AH10" s="32"/>
    </row>
    <row r="11" spans="1:34" ht="15" customHeight="1" x14ac:dyDescent="0.2">
      <c r="B11" s="33">
        <v>2017</v>
      </c>
      <c r="C11" s="34"/>
      <c r="D11" s="34"/>
      <c r="E11" s="34"/>
      <c r="F11" s="34"/>
      <c r="G11" s="34"/>
      <c r="H11" s="34"/>
      <c r="I11" s="34"/>
      <c r="J11" s="34"/>
      <c r="K11" s="35"/>
      <c r="L11" s="36"/>
      <c r="M11" s="34"/>
      <c r="N11" s="34"/>
      <c r="O11" s="34"/>
      <c r="P11" s="34"/>
      <c r="Q11" s="34"/>
      <c r="R11" s="34"/>
      <c r="S11" s="34"/>
      <c r="T11" s="35"/>
      <c r="W11" s="8"/>
      <c r="X11" s="37"/>
      <c r="Y11" s="38"/>
      <c r="Z11" s="38"/>
      <c r="AA11" s="39"/>
      <c r="AB11" s="39"/>
      <c r="AC11" s="40"/>
      <c r="AD11" s="41"/>
      <c r="AE11" s="41"/>
      <c r="AF11" s="42"/>
      <c r="AG11" s="42"/>
      <c r="AH11" s="42"/>
    </row>
    <row r="12" spans="1:34" ht="15" customHeight="1" x14ac:dyDescent="0.2">
      <c r="B12" s="43" t="s">
        <v>16</v>
      </c>
      <c r="C12" s="34">
        <v>113.08119363458501</v>
      </c>
      <c r="D12" s="34">
        <v>3.1539666520084886</v>
      </c>
      <c r="E12" s="34">
        <v>6.4714769910042813</v>
      </c>
      <c r="F12" s="34">
        <v>110.158997511255</v>
      </c>
      <c r="G12" s="34">
        <v>9.9653911355207967</v>
      </c>
      <c r="H12" s="34">
        <v>12.242441197732971</v>
      </c>
      <c r="I12" s="34">
        <v>113.571596982226</v>
      </c>
      <c r="J12" s="34">
        <v>1.505848562770673</v>
      </c>
      <c r="K12" s="35">
        <v>5.1999214146736206</v>
      </c>
      <c r="L12" s="36">
        <v>112.94507970350899</v>
      </c>
      <c r="M12" s="34">
        <v>1.6366882693870766</v>
      </c>
      <c r="N12" s="34">
        <v>4.8408853929723588</v>
      </c>
      <c r="O12" s="34">
        <v>104.084140304977</v>
      </c>
      <c r="P12" s="34">
        <v>1.802205998037798</v>
      </c>
      <c r="Q12" s="34">
        <v>2.3809581585031245</v>
      </c>
      <c r="R12" s="34">
        <v>182.643320131867</v>
      </c>
      <c r="S12" s="34">
        <v>1.3789838139432797</v>
      </c>
      <c r="T12" s="35">
        <v>16.797122988730873</v>
      </c>
      <c r="W12" s="8"/>
      <c r="X12" s="37"/>
      <c r="Y12" s="38"/>
      <c r="Z12" s="38"/>
      <c r="AA12" s="39"/>
      <c r="AB12" s="39"/>
      <c r="AC12" s="40"/>
      <c r="AD12" s="41"/>
      <c r="AE12" s="41"/>
      <c r="AF12" s="42"/>
      <c r="AG12" s="42"/>
      <c r="AH12" s="42"/>
    </row>
    <row r="13" spans="1:34" ht="15" customHeight="1" x14ac:dyDescent="0.2">
      <c r="B13" s="43" t="s">
        <v>17</v>
      </c>
      <c r="C13" s="34">
        <v>110.502417325335</v>
      </c>
      <c r="D13" s="34">
        <v>-2.2804643516437961</v>
      </c>
      <c r="E13" s="34">
        <v>4.2682067900808152</v>
      </c>
      <c r="F13" s="34">
        <v>104.28614664255799</v>
      </c>
      <c r="G13" s="34">
        <v>-5.3312493771532132</v>
      </c>
      <c r="H13" s="34">
        <v>8.6715575866381638</v>
      </c>
      <c r="I13" s="34">
        <v>112.103081751537</v>
      </c>
      <c r="J13" s="34">
        <v>-1.2930303612080252</v>
      </c>
      <c r="K13" s="35">
        <v>3.3433285656334757</v>
      </c>
      <c r="L13" s="36">
        <v>111.88680806070801</v>
      </c>
      <c r="M13" s="34">
        <v>-0.93697896852085183</v>
      </c>
      <c r="N13" s="34">
        <v>4.2224615413259157</v>
      </c>
      <c r="O13" s="34">
        <v>104.283466773081</v>
      </c>
      <c r="P13" s="34">
        <v>0.19150512990735447</v>
      </c>
      <c r="Q13" s="34">
        <v>4.1897507204475408</v>
      </c>
      <c r="R13" s="34">
        <v>175.72836975790801</v>
      </c>
      <c r="S13" s="34">
        <v>-3.7860406660185864</v>
      </c>
      <c r="T13" s="35">
        <v>4.8193662836764517</v>
      </c>
      <c r="W13" s="8"/>
      <c r="X13" s="37"/>
      <c r="Y13" s="38"/>
      <c r="Z13" s="38"/>
      <c r="AA13" s="39"/>
      <c r="AB13" s="39"/>
      <c r="AC13" s="40"/>
      <c r="AD13" s="41"/>
      <c r="AE13" s="41"/>
      <c r="AF13" s="42"/>
      <c r="AG13" s="42"/>
      <c r="AH13" s="42"/>
    </row>
    <row r="14" spans="1:34" ht="15" customHeight="1" x14ac:dyDescent="0.2">
      <c r="B14" s="43" t="s">
        <v>18</v>
      </c>
      <c r="C14" s="34">
        <v>108.50542806164501</v>
      </c>
      <c r="D14" s="34">
        <v>-1.8071905683389455</v>
      </c>
      <c r="E14" s="34">
        <v>0.87559890569320986</v>
      </c>
      <c r="F14" s="34">
        <v>97.126597549235001</v>
      </c>
      <c r="G14" s="34">
        <v>-6.8652925856609093</v>
      </c>
      <c r="H14" s="34">
        <v>0.10272383289530855</v>
      </c>
      <c r="I14" s="34">
        <v>111.291742269415</v>
      </c>
      <c r="J14" s="34">
        <v>-0.72374413748967914</v>
      </c>
      <c r="K14" s="35">
        <v>0.99352735697120498</v>
      </c>
      <c r="L14" s="36">
        <v>108.959158937867</v>
      </c>
      <c r="M14" s="34">
        <v>-2.6166168948644097</v>
      </c>
      <c r="N14" s="34">
        <v>2.7621145653864566E-2</v>
      </c>
      <c r="O14" s="34">
        <v>101.07646592850701</v>
      </c>
      <c r="P14" s="34">
        <v>-3.0752725660265767</v>
      </c>
      <c r="Q14" s="34">
        <v>0.19047447374563359</v>
      </c>
      <c r="R14" s="34">
        <v>174.18531091216801</v>
      </c>
      <c r="S14" s="34">
        <v>-0.87809318886062915</v>
      </c>
      <c r="T14" s="35">
        <v>-1.3534844832885962</v>
      </c>
      <c r="W14" s="8"/>
      <c r="X14" s="37"/>
      <c r="Y14" s="38"/>
      <c r="Z14" s="38"/>
      <c r="AA14" s="39"/>
      <c r="AB14" s="39"/>
      <c r="AC14" s="40"/>
      <c r="AD14" s="41"/>
      <c r="AE14" s="41"/>
      <c r="AF14" s="42"/>
      <c r="AG14" s="42"/>
      <c r="AH14" s="44"/>
    </row>
    <row r="15" spans="1:34" ht="15" customHeight="1" x14ac:dyDescent="0.2">
      <c r="B15" s="43" t="s">
        <v>19</v>
      </c>
      <c r="C15" s="34">
        <v>110.157347248812</v>
      </c>
      <c r="D15" s="34">
        <v>1.5224299988277901</v>
      </c>
      <c r="E15" s="34">
        <v>0.48680031886696418</v>
      </c>
      <c r="F15" s="34">
        <v>96.316160047685003</v>
      </c>
      <c r="G15" s="34">
        <v>-0.83441356126902066</v>
      </c>
      <c r="H15" s="34">
        <v>-3.853117297722604</v>
      </c>
      <c r="I15" s="34">
        <v>113.41782871653901</v>
      </c>
      <c r="J15" s="34">
        <v>1.9103721478069602</v>
      </c>
      <c r="K15" s="35">
        <v>1.3684165048854018</v>
      </c>
      <c r="L15" s="36">
        <v>109.449483008751</v>
      </c>
      <c r="M15" s="34">
        <v>0.4500072097322283</v>
      </c>
      <c r="N15" s="34">
        <v>-1.5089190692704539</v>
      </c>
      <c r="O15" s="34">
        <v>100.64589911482599</v>
      </c>
      <c r="P15" s="34">
        <v>-0.4259812704428767</v>
      </c>
      <c r="Q15" s="34">
        <v>-1.5606554031814033</v>
      </c>
      <c r="R15" s="34">
        <v>176.83945944038501</v>
      </c>
      <c r="S15" s="34">
        <v>1.5237499157178425</v>
      </c>
      <c r="T15" s="35">
        <v>-1.8425383237145498</v>
      </c>
      <c r="W15" s="8"/>
      <c r="X15" s="37"/>
      <c r="Y15" s="38"/>
      <c r="Z15" s="38"/>
      <c r="AA15" s="39"/>
      <c r="AB15" s="39"/>
      <c r="AC15" s="40"/>
      <c r="AD15" s="41"/>
      <c r="AE15" s="41"/>
      <c r="AF15" s="42"/>
      <c r="AG15" s="42"/>
      <c r="AH15" s="44"/>
    </row>
    <row r="16" spans="1:34" ht="15" customHeight="1" x14ac:dyDescent="0.2">
      <c r="B16" s="33">
        <v>2018</v>
      </c>
      <c r="C16" s="34"/>
      <c r="D16" s="34"/>
      <c r="E16" s="34"/>
      <c r="F16" s="34"/>
      <c r="G16" s="34"/>
      <c r="H16" s="34"/>
      <c r="I16" s="34"/>
      <c r="J16" s="34"/>
      <c r="K16" s="35"/>
      <c r="L16" s="36"/>
      <c r="M16" s="34"/>
      <c r="N16" s="34"/>
      <c r="O16" s="34"/>
      <c r="P16" s="34"/>
      <c r="Q16" s="34"/>
      <c r="R16" s="34"/>
      <c r="S16" s="34"/>
      <c r="T16" s="35"/>
      <c r="W16" s="8"/>
      <c r="X16" s="37"/>
      <c r="Y16" s="38"/>
      <c r="Z16" s="38"/>
      <c r="AA16" s="39"/>
      <c r="AB16" s="39"/>
      <c r="AC16" s="40"/>
      <c r="AD16" s="41"/>
      <c r="AE16" s="41"/>
      <c r="AF16" s="42"/>
      <c r="AG16" s="42"/>
      <c r="AH16" s="44"/>
    </row>
    <row r="17" spans="2:34" ht="15" customHeight="1" x14ac:dyDescent="0.2">
      <c r="B17" s="43" t="s">
        <v>16</v>
      </c>
      <c r="C17" s="34">
        <v>112.845820942198</v>
      </c>
      <c r="D17" s="34">
        <v>2.4405759221067358</v>
      </c>
      <c r="E17" s="34">
        <v>-0.20814486018567799</v>
      </c>
      <c r="F17" s="34">
        <v>103.275782907164</v>
      </c>
      <c r="G17" s="34">
        <v>7.2258101403060104</v>
      </c>
      <c r="H17" s="34">
        <v>-6.2484361328612614</v>
      </c>
      <c r="I17" s="34">
        <v>115.13085286011599</v>
      </c>
      <c r="J17" s="34">
        <v>1.5103658419156396</v>
      </c>
      <c r="K17" s="35">
        <v>1.3729276679397402</v>
      </c>
      <c r="L17" s="36">
        <v>112.881652816083</v>
      </c>
      <c r="M17" s="34">
        <v>3.1358483502910595</v>
      </c>
      <c r="N17" s="34">
        <v>-5.615728245311042E-2</v>
      </c>
      <c r="O17" s="34">
        <v>105.071799032396</v>
      </c>
      <c r="P17" s="34">
        <v>4.3974965264312882</v>
      </c>
      <c r="Q17" s="34">
        <v>0.94890415055075983</v>
      </c>
      <c r="R17" s="34">
        <v>175.86386667417599</v>
      </c>
      <c r="S17" s="34">
        <v>-0.551682734892045</v>
      </c>
      <c r="T17" s="35">
        <v>-3.7118540403209352</v>
      </c>
      <c r="W17" s="8"/>
      <c r="X17" s="37"/>
      <c r="Y17" s="38"/>
      <c r="Z17" s="38"/>
      <c r="AA17" s="39"/>
      <c r="AB17" s="39"/>
      <c r="AC17" s="40"/>
      <c r="AD17" s="41"/>
      <c r="AE17" s="41"/>
      <c r="AF17" s="42"/>
      <c r="AG17" s="42"/>
      <c r="AH17" s="44"/>
    </row>
    <row r="18" spans="2:34" ht="15" customHeight="1" x14ac:dyDescent="0.2">
      <c r="B18" s="43" t="s">
        <v>17</v>
      </c>
      <c r="C18" s="34">
        <v>114.65554582455999</v>
      </c>
      <c r="D18" s="34">
        <v>1.603714579106108</v>
      </c>
      <c r="E18" s="34">
        <v>3.7584051098154561</v>
      </c>
      <c r="F18" s="34">
        <v>106.92710237542001</v>
      </c>
      <c r="G18" s="34">
        <v>3.5355040315097064</v>
      </c>
      <c r="H18" s="34">
        <v>2.5324128063854139</v>
      </c>
      <c r="I18" s="34">
        <v>116.565609774737</v>
      </c>
      <c r="J18" s="34">
        <v>1.2461967222324288</v>
      </c>
      <c r="K18" s="35">
        <v>3.9807362594104689</v>
      </c>
      <c r="L18" s="36">
        <v>115.565267302572</v>
      </c>
      <c r="M18" s="34">
        <v>2.3773699441320018</v>
      </c>
      <c r="N18" s="34">
        <v>3.2876612583926037</v>
      </c>
      <c r="O18" s="34">
        <v>107.033931889207</v>
      </c>
      <c r="P18" s="34">
        <v>1.8674210158008409</v>
      </c>
      <c r="Q18" s="34">
        <v>2.6374891449580962</v>
      </c>
      <c r="R18" s="34">
        <v>187.942152874616</v>
      </c>
      <c r="S18" s="34">
        <v>6.867974888109063</v>
      </c>
      <c r="T18" s="35">
        <v>6.9503763868829438</v>
      </c>
      <c r="W18" s="8"/>
      <c r="X18" s="37"/>
      <c r="Y18" s="38"/>
      <c r="Z18" s="38"/>
      <c r="AA18" s="39"/>
      <c r="AB18" s="39"/>
      <c r="AC18" s="40"/>
      <c r="AD18" s="41"/>
      <c r="AE18" s="41"/>
      <c r="AF18" s="42"/>
      <c r="AG18" s="42"/>
      <c r="AH18" s="44"/>
    </row>
    <row r="19" spans="2:34" ht="15" customHeight="1" x14ac:dyDescent="0.2">
      <c r="B19" s="43" t="s">
        <v>18</v>
      </c>
      <c r="C19" s="34">
        <v>113.69683053143601</v>
      </c>
      <c r="D19" s="34">
        <v>-0.83617001360838383</v>
      </c>
      <c r="E19" s="34">
        <v>4.7844633789579802</v>
      </c>
      <c r="F19" s="34">
        <v>104.87015881701601</v>
      </c>
      <c r="G19" s="34">
        <v>-1.9236877393180363</v>
      </c>
      <c r="H19" s="34">
        <v>7.9726475169231286</v>
      </c>
      <c r="I19" s="34">
        <v>115.81987585044401</v>
      </c>
      <c r="J19" s="34">
        <v>-0.63975466326142705</v>
      </c>
      <c r="K19" s="35">
        <v>4.068705807540784</v>
      </c>
      <c r="L19" s="36">
        <v>114.928497604488</v>
      </c>
      <c r="M19" s="34">
        <v>-0.55100439167142801</v>
      </c>
      <c r="N19" s="34">
        <v>5.4785102278781004</v>
      </c>
      <c r="O19" s="34">
        <v>106.60134742128901</v>
      </c>
      <c r="P19" s="34">
        <v>-0.40415638319796221</v>
      </c>
      <c r="Q19" s="34">
        <v>5.466041419265526</v>
      </c>
      <c r="R19" s="34">
        <v>183.39476791447299</v>
      </c>
      <c r="S19" s="34">
        <v>-2.4195662817466768</v>
      </c>
      <c r="T19" s="35">
        <v>5.2871605269567228</v>
      </c>
      <c r="W19" s="8"/>
      <c r="X19" s="37"/>
      <c r="Y19" s="38"/>
      <c r="Z19" s="38"/>
      <c r="AA19" s="39"/>
      <c r="AB19" s="39"/>
      <c r="AC19" s="40"/>
      <c r="AD19" s="41"/>
      <c r="AE19" s="41"/>
      <c r="AF19" s="42"/>
      <c r="AG19" s="42"/>
      <c r="AH19" s="44"/>
    </row>
    <row r="20" spans="2:34" ht="15" customHeight="1" x14ac:dyDescent="0.2">
      <c r="B20" s="43" t="s">
        <v>19</v>
      </c>
      <c r="C20" s="34">
        <v>113.18793844598</v>
      </c>
      <c r="D20" s="34">
        <v>-0.44758687034403</v>
      </c>
      <c r="E20" s="34">
        <v>2.7511475837583563</v>
      </c>
      <c r="F20" s="34">
        <v>102.850846372538</v>
      </c>
      <c r="G20" s="34">
        <v>-1.9255357932673967</v>
      </c>
      <c r="H20" s="34">
        <v>6.7846209001872078</v>
      </c>
      <c r="I20" s="34">
        <v>115.559517074474</v>
      </c>
      <c r="J20" s="34">
        <v>-0.22479628307165989</v>
      </c>
      <c r="K20" s="35">
        <v>1.8883171915481105</v>
      </c>
      <c r="L20" s="36">
        <v>113.815801243915</v>
      </c>
      <c r="M20" s="34">
        <v>-0.96816401829440402</v>
      </c>
      <c r="N20" s="34">
        <v>3.9893456918520975</v>
      </c>
      <c r="O20" s="34">
        <v>104.57425061244901</v>
      </c>
      <c r="P20" s="34">
        <v>-1.9015677173656154</v>
      </c>
      <c r="Q20" s="34">
        <v>3.903141143526565</v>
      </c>
      <c r="R20" s="34">
        <v>184.3277064872</v>
      </c>
      <c r="S20" s="34">
        <v>0.50870511920062533</v>
      </c>
      <c r="T20" s="35">
        <v>4.2344887676720022</v>
      </c>
      <c r="W20" s="8"/>
      <c r="X20" s="37"/>
      <c r="Y20" s="38"/>
      <c r="Z20" s="38"/>
      <c r="AA20" s="39"/>
      <c r="AB20" s="39"/>
      <c r="AC20" s="40"/>
      <c r="AD20" s="41"/>
      <c r="AE20" s="41"/>
      <c r="AF20" s="42"/>
      <c r="AG20" s="42"/>
      <c r="AH20" s="44"/>
    </row>
    <row r="21" spans="2:34" ht="15" customHeight="1" x14ac:dyDescent="0.2">
      <c r="B21" s="33">
        <v>2019</v>
      </c>
      <c r="C21" s="34"/>
      <c r="D21" s="34"/>
      <c r="E21" s="34"/>
      <c r="F21" s="34"/>
      <c r="G21" s="34"/>
      <c r="H21" s="34"/>
      <c r="I21" s="34"/>
      <c r="J21" s="34"/>
      <c r="K21" s="35"/>
      <c r="L21" s="36"/>
      <c r="M21" s="34"/>
      <c r="N21" s="34"/>
      <c r="O21" s="34"/>
      <c r="P21" s="34"/>
      <c r="Q21" s="34"/>
      <c r="R21" s="34"/>
      <c r="S21" s="34"/>
      <c r="T21" s="35"/>
      <c r="W21" s="8"/>
      <c r="X21" s="37"/>
      <c r="Y21" s="38"/>
      <c r="Z21" s="38"/>
      <c r="AA21" s="39"/>
      <c r="AB21" s="39"/>
      <c r="AC21" s="40"/>
      <c r="AD21" s="41"/>
      <c r="AE21" s="41"/>
      <c r="AF21" s="42"/>
      <c r="AG21" s="42"/>
      <c r="AH21" s="44"/>
    </row>
    <row r="22" spans="2:34" ht="15" customHeight="1" x14ac:dyDescent="0.2">
      <c r="B22" s="43" t="s">
        <v>16</v>
      </c>
      <c r="C22" s="34">
        <v>113.56321005066501</v>
      </c>
      <c r="D22" s="34">
        <v>0.33154734491795956</v>
      </c>
      <c r="E22" s="34">
        <v>0.635725011770232</v>
      </c>
      <c r="F22" s="34">
        <v>103.64729475137101</v>
      </c>
      <c r="G22" s="34">
        <v>0.77437221658651634</v>
      </c>
      <c r="H22" s="34">
        <v>0.3597279379048266</v>
      </c>
      <c r="I22" s="34">
        <v>116.14093134552699</v>
      </c>
      <c r="J22" s="34">
        <v>0.50312971685255725</v>
      </c>
      <c r="K22" s="35">
        <v>0.8773308460054976</v>
      </c>
      <c r="L22" s="36">
        <v>113.589804829249</v>
      </c>
      <c r="M22" s="34">
        <v>-0.19856330333402061</v>
      </c>
      <c r="N22" s="34">
        <v>0.62734022358778296</v>
      </c>
      <c r="O22" s="34">
        <v>103.80688217456699</v>
      </c>
      <c r="P22" s="34">
        <v>-0.73380247373311391</v>
      </c>
      <c r="Q22" s="34">
        <v>-1.2038595222291806</v>
      </c>
      <c r="R22" s="34">
        <v>189.88884420673901</v>
      </c>
      <c r="S22" s="34">
        <v>3.0169841666885633</v>
      </c>
      <c r="T22" s="35">
        <v>7.9749057027997523</v>
      </c>
      <c r="W22" s="8"/>
      <c r="X22" s="37"/>
      <c r="Y22" s="38"/>
      <c r="Z22" s="38"/>
      <c r="AA22" s="39"/>
      <c r="AB22" s="39"/>
      <c r="AC22" s="40"/>
      <c r="AD22" s="41"/>
      <c r="AE22" s="41"/>
      <c r="AF22" s="42"/>
      <c r="AG22" s="42"/>
      <c r="AH22" s="44"/>
    </row>
    <row r="23" spans="2:34" ht="15" customHeight="1" x14ac:dyDescent="0.2">
      <c r="B23" s="43" t="s">
        <v>17</v>
      </c>
      <c r="C23" s="34">
        <v>114.04770137236299</v>
      </c>
      <c r="D23" s="34">
        <v>0.42662700489166649</v>
      </c>
      <c r="E23" s="34">
        <v>-0.53014832193733752</v>
      </c>
      <c r="F23" s="34">
        <v>102.528070445287</v>
      </c>
      <c r="G23" s="34">
        <v>-1.0798393810169338</v>
      </c>
      <c r="H23" s="34">
        <v>-4.1140476384444122</v>
      </c>
      <c r="I23" s="34">
        <v>116.767725335188</v>
      </c>
      <c r="J23" s="34">
        <v>0.53968397049981576</v>
      </c>
      <c r="K23" s="35">
        <v>0.17339210153114104</v>
      </c>
      <c r="L23" s="36">
        <v>116.030286108957</v>
      </c>
      <c r="M23" s="34">
        <v>2.1485038057566852</v>
      </c>
      <c r="N23" s="34">
        <v>0.40238630276992787</v>
      </c>
      <c r="O23" s="34">
        <v>106.99252637295</v>
      </c>
      <c r="P23" s="34">
        <v>3.0688179161626916</v>
      </c>
      <c r="Q23" s="34">
        <v>-3.8684476526435127E-2</v>
      </c>
      <c r="R23" s="34">
        <v>193.91260807399701</v>
      </c>
      <c r="S23" s="34">
        <v>2.1190101419950702</v>
      </c>
      <c r="T23" s="35">
        <v>3.176751520646965</v>
      </c>
      <c r="W23" s="8"/>
      <c r="X23" s="37"/>
      <c r="Y23" s="38"/>
      <c r="Z23" s="38"/>
      <c r="AA23" s="39"/>
      <c r="AB23" s="39"/>
      <c r="AC23" s="40"/>
      <c r="AD23" s="41"/>
      <c r="AE23" s="41"/>
      <c r="AF23" s="42"/>
      <c r="AG23" s="42"/>
      <c r="AH23" s="44"/>
    </row>
    <row r="24" spans="2:34" ht="15" customHeight="1" x14ac:dyDescent="0.2">
      <c r="B24" s="43" t="s">
        <v>18</v>
      </c>
      <c r="C24" s="34">
        <v>116.015756099068</v>
      </c>
      <c r="D24" s="34">
        <v>1.7256417297524917</v>
      </c>
      <c r="E24" s="34">
        <v>2.0395692270338479</v>
      </c>
      <c r="F24" s="34">
        <v>103.841392704885</v>
      </c>
      <c r="G24" s="34">
        <v>1.2809392139090603</v>
      </c>
      <c r="H24" s="34">
        <v>-0.98099032530890395</v>
      </c>
      <c r="I24" s="34">
        <v>118.868766588402</v>
      </c>
      <c r="J24" s="34">
        <v>1.7993338888659949</v>
      </c>
      <c r="K24" s="35">
        <v>2.6324417251966015</v>
      </c>
      <c r="L24" s="36">
        <v>117.43659620552199</v>
      </c>
      <c r="M24" s="34">
        <v>1.2120198473391852</v>
      </c>
      <c r="N24" s="34">
        <v>2.1823121795825604</v>
      </c>
      <c r="O24" s="34">
        <v>108.33160785032101</v>
      </c>
      <c r="P24" s="34">
        <v>1.2515654343026705</v>
      </c>
      <c r="Q24" s="34">
        <v>1.6231130946159653</v>
      </c>
      <c r="R24" s="34">
        <v>193.218169771676</v>
      </c>
      <c r="S24" s="34">
        <v>-0.35811921113246825</v>
      </c>
      <c r="T24" s="35">
        <v>5.3564242693031456</v>
      </c>
      <c r="W24" s="8"/>
      <c r="X24" s="37"/>
      <c r="Y24" s="38"/>
      <c r="Z24" s="38"/>
      <c r="AA24" s="39"/>
      <c r="AB24" s="39"/>
      <c r="AC24" s="40"/>
      <c r="AD24" s="41"/>
      <c r="AE24" s="41"/>
      <c r="AF24" s="42"/>
      <c r="AG24" s="42"/>
      <c r="AH24" s="44"/>
    </row>
    <row r="25" spans="2:34" ht="15" customHeight="1" x14ac:dyDescent="0.2">
      <c r="B25" s="43" t="s">
        <v>19</v>
      </c>
      <c r="C25" s="34">
        <v>112.929935020701</v>
      </c>
      <c r="D25" s="34">
        <v>-2.6598293043334276</v>
      </c>
      <c r="E25" s="34">
        <v>-0.22794250767464463</v>
      </c>
      <c r="F25" s="34">
        <v>99.715937289338797</v>
      </c>
      <c r="G25" s="34">
        <v>-3.9728429175354463</v>
      </c>
      <c r="H25" s="34">
        <v>-3.0480148620694774</v>
      </c>
      <c r="I25" s="34">
        <v>115.92864879321699</v>
      </c>
      <c r="J25" s="34">
        <v>-2.4734149092044744</v>
      </c>
      <c r="K25" s="35">
        <v>0.31942995963292181</v>
      </c>
      <c r="L25" s="36">
        <v>114.603861154597</v>
      </c>
      <c r="M25" s="34">
        <v>-2.4121399482385564</v>
      </c>
      <c r="N25" s="34">
        <v>0.69239938749201291</v>
      </c>
      <c r="O25" s="34">
        <v>107.107622895712</v>
      </c>
      <c r="P25" s="34">
        <v>-1.1298502615230799</v>
      </c>
      <c r="Q25" s="34">
        <v>2.4225583912158655</v>
      </c>
      <c r="R25" s="34">
        <v>171.78679358172101</v>
      </c>
      <c r="S25" s="34">
        <v>-11.091801674387158</v>
      </c>
      <c r="T25" s="35">
        <v>-6.8035962387183773</v>
      </c>
      <c r="W25" s="8"/>
      <c r="X25" s="37"/>
      <c r="Y25" s="38"/>
      <c r="Z25" s="38"/>
      <c r="AA25" s="39"/>
      <c r="AB25" s="39"/>
      <c r="AC25" s="40"/>
      <c r="AD25" s="41"/>
      <c r="AE25" s="41"/>
      <c r="AF25" s="42"/>
      <c r="AG25" s="42"/>
      <c r="AH25" s="44"/>
    </row>
    <row r="26" spans="2:34" ht="15" customHeight="1" x14ac:dyDescent="0.2">
      <c r="B26" s="33">
        <v>2020</v>
      </c>
      <c r="C26" s="34"/>
      <c r="D26" s="34"/>
      <c r="E26" s="34"/>
      <c r="F26" s="34"/>
      <c r="G26" s="34"/>
      <c r="H26" s="34"/>
      <c r="I26" s="34"/>
      <c r="J26" s="34"/>
      <c r="K26" s="35"/>
      <c r="L26" s="36"/>
      <c r="M26" s="34"/>
      <c r="N26" s="34"/>
      <c r="O26" s="34"/>
      <c r="P26" s="34"/>
      <c r="Q26" s="34"/>
      <c r="R26" s="34"/>
      <c r="S26" s="34"/>
      <c r="T26" s="35"/>
      <c r="W26" s="8"/>
      <c r="X26" s="37"/>
      <c r="Y26" s="38"/>
      <c r="Z26" s="38"/>
      <c r="AA26" s="39"/>
      <c r="AB26" s="39"/>
      <c r="AC26" s="40"/>
      <c r="AD26" s="41"/>
      <c r="AE26" s="41"/>
      <c r="AF26" s="42"/>
      <c r="AG26" s="42"/>
      <c r="AH26" s="44"/>
    </row>
    <row r="27" spans="2:34" ht="15" customHeight="1" x14ac:dyDescent="0.2">
      <c r="B27" s="43" t="s">
        <v>16</v>
      </c>
      <c r="C27" s="34">
        <v>106.246030392714</v>
      </c>
      <c r="D27" s="34">
        <v>-5.9186296589666672</v>
      </c>
      <c r="E27" s="34">
        <v>-6.4432659614733687</v>
      </c>
      <c r="F27" s="34">
        <v>97.030280750004096</v>
      </c>
      <c r="G27" s="34">
        <v>-2.6933072208326303</v>
      </c>
      <c r="H27" s="34">
        <v>-6.3841646974383615</v>
      </c>
      <c r="I27" s="34">
        <v>108.888203009036</v>
      </c>
      <c r="J27" s="34">
        <v>-6.0730853481602232</v>
      </c>
      <c r="K27" s="35">
        <v>-6.2447650905378396</v>
      </c>
      <c r="L27" s="36">
        <v>106.258053958594</v>
      </c>
      <c r="M27" s="34">
        <v>-7.2823089134359638</v>
      </c>
      <c r="N27" s="34">
        <v>-6.4545853227552143</v>
      </c>
      <c r="O27" s="34">
        <v>99.197945186467393</v>
      </c>
      <c r="P27" s="34">
        <v>-7.3847943735489867</v>
      </c>
      <c r="Q27" s="34">
        <v>-4.4399146680361472</v>
      </c>
      <c r="R27" s="34">
        <v>161.42486733478199</v>
      </c>
      <c r="S27" s="34">
        <v>-6.0318526418095875</v>
      </c>
      <c r="T27" s="35">
        <v>-14.989809954800309</v>
      </c>
      <c r="W27" s="8"/>
      <c r="X27" s="37"/>
      <c r="Y27" s="38"/>
      <c r="Z27" s="38"/>
      <c r="AA27" s="39"/>
      <c r="AB27" s="39"/>
      <c r="AC27" s="40"/>
      <c r="AD27" s="41"/>
      <c r="AE27" s="41"/>
      <c r="AF27" s="42"/>
      <c r="AG27" s="42"/>
      <c r="AH27" s="44"/>
    </row>
    <row r="28" spans="2:34" ht="15" customHeight="1" x14ac:dyDescent="0.2">
      <c r="B28" s="43" t="s">
        <v>17</v>
      </c>
      <c r="C28" s="34">
        <v>60.975114389204002</v>
      </c>
      <c r="D28" s="34">
        <v>-42.609512878906145</v>
      </c>
      <c r="E28" s="34">
        <v>-46.535428899069416</v>
      </c>
      <c r="F28" s="34">
        <v>51.843692670889297</v>
      </c>
      <c r="G28" s="34">
        <v>-46.569573673126662</v>
      </c>
      <c r="H28" s="34">
        <v>-49.434635367925779</v>
      </c>
      <c r="I28" s="34">
        <v>63.049335308096097</v>
      </c>
      <c r="J28" s="34">
        <v>-42.097184483002259</v>
      </c>
      <c r="K28" s="35">
        <v>-46.004484435138558</v>
      </c>
      <c r="L28" s="36">
        <v>57.589148407422996</v>
      </c>
      <c r="M28" s="34">
        <v>-45.802556830314259</v>
      </c>
      <c r="N28" s="34">
        <v>-50.367140908930864</v>
      </c>
      <c r="O28" s="34">
        <v>61.9058075271899</v>
      </c>
      <c r="P28" s="34">
        <v>-37.593659414192068</v>
      </c>
      <c r="Q28" s="34">
        <v>-42.140063772864593</v>
      </c>
      <c r="R28" s="34">
        <v>19.8420956474815</v>
      </c>
      <c r="S28" s="34">
        <v>-87.708154279395742</v>
      </c>
      <c r="T28" s="35">
        <v>-89.76750617478686</v>
      </c>
      <c r="W28" s="8"/>
      <c r="X28" s="37"/>
      <c r="Y28" s="38"/>
      <c r="Z28" s="38"/>
      <c r="AA28" s="39"/>
      <c r="AB28" s="39"/>
      <c r="AC28" s="40"/>
      <c r="AD28" s="41"/>
      <c r="AE28" s="41"/>
      <c r="AF28" s="42"/>
      <c r="AG28" s="42"/>
      <c r="AH28" s="44"/>
    </row>
    <row r="29" spans="2:34" ht="15" customHeight="1" x14ac:dyDescent="0.2">
      <c r="B29" s="43" t="s">
        <v>18</v>
      </c>
      <c r="C29" s="34">
        <v>77.439967056680302</v>
      </c>
      <c r="D29" s="34">
        <v>27.002577744063228</v>
      </c>
      <c r="E29" s="34">
        <v>-33.250474193735471</v>
      </c>
      <c r="F29" s="34">
        <v>74.744435149804801</v>
      </c>
      <c r="G29" s="34">
        <v>44.172668456108035</v>
      </c>
      <c r="H29" s="34">
        <v>-28.020577148626195</v>
      </c>
      <c r="I29" s="34">
        <v>78.044273483489107</v>
      </c>
      <c r="J29" s="34">
        <v>23.78286480280709</v>
      </c>
      <c r="K29" s="35">
        <v>-34.34417154026071</v>
      </c>
      <c r="L29" s="36">
        <v>75.532814930070103</v>
      </c>
      <c r="M29" s="34">
        <v>31.15806887037462</v>
      </c>
      <c r="N29" s="34">
        <v>-35.682046848596869</v>
      </c>
      <c r="O29" s="34">
        <v>76.470512373853296</v>
      </c>
      <c r="P29" s="34">
        <v>23.527202743080888</v>
      </c>
      <c r="Q29" s="34">
        <v>-29.410710418412112</v>
      </c>
      <c r="R29" s="34">
        <v>61.657255933654902</v>
      </c>
      <c r="S29" s="34">
        <v>210.739636725221</v>
      </c>
      <c r="T29" s="35">
        <v>-68.08930753949555</v>
      </c>
      <c r="W29" s="8"/>
      <c r="X29" s="37"/>
      <c r="Y29" s="38"/>
      <c r="Z29" s="38"/>
      <c r="AA29" s="39"/>
      <c r="AB29" s="39"/>
      <c r="AC29" s="40"/>
      <c r="AD29" s="41"/>
      <c r="AE29" s="41"/>
      <c r="AF29" s="42"/>
      <c r="AG29" s="42"/>
      <c r="AH29" s="44"/>
    </row>
    <row r="30" spans="2:34" x14ac:dyDescent="0.2">
      <c r="B30" s="43" t="s">
        <v>19</v>
      </c>
      <c r="C30" s="34">
        <v>83.018215483993202</v>
      </c>
      <c r="D30" s="34">
        <v>7.2033197318253528</v>
      </c>
      <c r="E30" s="34">
        <v>-26.486971351949091</v>
      </c>
      <c r="F30" s="34">
        <v>76.005459912451897</v>
      </c>
      <c r="G30" s="34">
        <v>1.687115248271942</v>
      </c>
      <c r="H30" s="34">
        <v>-23.778021870353438</v>
      </c>
      <c r="I30" s="34">
        <v>84.518525419862797</v>
      </c>
      <c r="J30" s="34">
        <v>8.2956143319642415</v>
      </c>
      <c r="K30" s="35">
        <v>-27.094358211127538</v>
      </c>
      <c r="L30" s="36">
        <v>83.175458652866993</v>
      </c>
      <c r="M30" s="34">
        <v>10.118309147981064</v>
      </c>
      <c r="N30" s="34">
        <v>-27.42351102755088</v>
      </c>
      <c r="O30" s="34">
        <v>83.171019351648496</v>
      </c>
      <c r="P30" s="34">
        <v>8.7622101249137607</v>
      </c>
      <c r="Q30" s="34">
        <v>-22.348179239651291</v>
      </c>
      <c r="R30" s="34">
        <v>83.936153555956196</v>
      </c>
      <c r="S30" s="34">
        <v>36.133456289838904</v>
      </c>
      <c r="T30" s="35">
        <v>-51.139344412976207</v>
      </c>
      <c r="W30" s="8"/>
      <c r="X30" s="37"/>
      <c r="Y30" s="38"/>
      <c r="Z30" s="38"/>
      <c r="AA30" s="39"/>
      <c r="AB30" s="39"/>
      <c r="AC30" s="40"/>
      <c r="AD30" s="41"/>
      <c r="AE30" s="41"/>
      <c r="AF30" s="42"/>
      <c r="AG30" s="42"/>
      <c r="AH30" s="44"/>
    </row>
    <row r="31" spans="2:34" ht="15" customHeight="1" x14ac:dyDescent="0.2">
      <c r="B31" s="33">
        <v>2021</v>
      </c>
      <c r="C31" s="34"/>
      <c r="D31" s="34"/>
      <c r="E31" s="34"/>
      <c r="F31" s="34"/>
      <c r="G31" s="34"/>
      <c r="H31" s="34"/>
      <c r="I31" s="34"/>
      <c r="J31" s="34"/>
      <c r="K31" s="35"/>
      <c r="L31" s="36"/>
      <c r="M31" s="34"/>
      <c r="N31" s="34"/>
      <c r="O31" s="34"/>
      <c r="P31" s="34"/>
      <c r="Q31" s="34"/>
      <c r="R31" s="34"/>
      <c r="S31" s="34"/>
      <c r="T31" s="35"/>
      <c r="W31" s="8"/>
      <c r="X31" s="37"/>
      <c r="Y31" s="38"/>
      <c r="Z31" s="38"/>
      <c r="AA31" s="39"/>
      <c r="AB31" s="39"/>
      <c r="AC31" s="40"/>
      <c r="AD31" s="41"/>
      <c r="AE31" s="41"/>
      <c r="AF31" s="42"/>
      <c r="AG31" s="42"/>
      <c r="AH31" s="44"/>
    </row>
    <row r="32" spans="2:34" ht="15" customHeight="1" x14ac:dyDescent="0.2">
      <c r="B32" s="43" t="s">
        <v>16</v>
      </c>
      <c r="C32" s="34">
        <v>81.541626184366905</v>
      </c>
      <c r="D32" s="34">
        <v>-1.7786329072696061</v>
      </c>
      <c r="E32" s="34">
        <v>-23.252072681711454</v>
      </c>
      <c r="F32" s="34">
        <v>72.893717623721898</v>
      </c>
      <c r="G32" s="34">
        <v>-4.0941036240216278</v>
      </c>
      <c r="H32" s="34">
        <v>-24.875289383599128</v>
      </c>
      <c r="I32" s="34">
        <v>84.059802755823597</v>
      </c>
      <c r="J32" s="34">
        <v>-0.54274806826125621</v>
      </c>
      <c r="K32" s="35">
        <v>-22.801735695052329</v>
      </c>
      <c r="L32" s="36">
        <v>81.718425488074402</v>
      </c>
      <c r="M32" s="34">
        <v>-1.7517584975076828</v>
      </c>
      <c r="N32" s="34">
        <v>-23.094370314820612</v>
      </c>
      <c r="O32" s="34">
        <v>82.737913285934994</v>
      </c>
      <c r="P32" s="34">
        <v>-0.52074156249344306</v>
      </c>
      <c r="Q32" s="34">
        <v>-16.593117800566983</v>
      </c>
      <c r="R32" s="34">
        <v>77.569096976345705</v>
      </c>
      <c r="S32" s="34">
        <v>-7.5855948954890788</v>
      </c>
      <c r="T32" s="35">
        <v>-51.94724440102916</v>
      </c>
      <c r="W32" s="8"/>
      <c r="X32" s="37"/>
      <c r="Y32" s="38"/>
      <c r="Z32" s="38"/>
      <c r="AA32" s="39"/>
      <c r="AB32" s="39"/>
      <c r="AC32" s="40"/>
      <c r="AD32" s="41"/>
      <c r="AE32" s="41"/>
      <c r="AF32" s="42"/>
      <c r="AG32" s="42"/>
      <c r="AH32" s="44"/>
    </row>
    <row r="33" spans="2:34" ht="4.5" customHeight="1" x14ac:dyDescent="0.15">
      <c r="B33" s="45"/>
      <c r="C33" s="46"/>
      <c r="D33" s="47"/>
      <c r="E33" s="47"/>
      <c r="F33" s="47"/>
      <c r="G33" s="47"/>
      <c r="H33" s="47"/>
      <c r="I33" s="47"/>
      <c r="J33" s="47"/>
      <c r="K33" s="48"/>
      <c r="L33" s="47"/>
      <c r="M33" s="47"/>
      <c r="N33" s="47"/>
      <c r="O33" s="47"/>
      <c r="P33" s="47"/>
      <c r="Q33" s="47"/>
      <c r="R33" s="47"/>
      <c r="S33" s="47"/>
      <c r="T33" s="48"/>
      <c r="W33" s="8"/>
      <c r="X33" s="37"/>
      <c r="Y33" s="38"/>
      <c r="Z33" s="38"/>
      <c r="AA33" s="39"/>
      <c r="AB33" s="39"/>
      <c r="AC33" s="40"/>
      <c r="AD33" s="41"/>
      <c r="AE33" s="41"/>
      <c r="AF33" s="42"/>
      <c r="AG33" s="42"/>
      <c r="AH33" s="44"/>
    </row>
    <row r="34" spans="2:34" x14ac:dyDescent="0.15">
      <c r="B34" s="49" t="s">
        <v>20</v>
      </c>
      <c r="C34" s="49"/>
      <c r="D34" s="49"/>
      <c r="E34" s="49"/>
      <c r="F34" s="49"/>
      <c r="G34" s="49"/>
      <c r="H34" s="49"/>
      <c r="I34" s="49"/>
      <c r="J34" s="49"/>
      <c r="K34" s="49"/>
      <c r="L34" s="50"/>
      <c r="M34" s="50"/>
      <c r="N34" s="50"/>
      <c r="O34" s="50"/>
      <c r="P34" s="51"/>
      <c r="Q34" s="51"/>
      <c r="R34" s="51"/>
      <c r="S34" s="51"/>
      <c r="T34" s="51"/>
      <c r="U34" s="51"/>
      <c r="V34" s="51"/>
      <c r="X34" s="32"/>
      <c r="Y34" s="38"/>
      <c r="Z34" s="38"/>
      <c r="AA34" s="39"/>
      <c r="AB34" s="39"/>
      <c r="AC34" s="40"/>
      <c r="AE34" s="14"/>
      <c r="AF34" s="14"/>
    </row>
    <row r="35" spans="2:34" ht="15" customHeight="1" x14ac:dyDescent="0.15">
      <c r="B35" s="52" t="s">
        <v>21</v>
      </c>
      <c r="C35" s="49"/>
      <c r="D35" s="49"/>
      <c r="E35" s="49"/>
      <c r="F35" s="49"/>
      <c r="G35" s="49"/>
      <c r="H35" s="49"/>
      <c r="I35" s="49"/>
      <c r="J35" s="49"/>
      <c r="K35" s="49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X35" s="32"/>
      <c r="Y35" s="38"/>
      <c r="Z35" s="38"/>
      <c r="AA35" s="39"/>
      <c r="AB35" s="39"/>
      <c r="AC35" s="40"/>
      <c r="AE35" s="14"/>
      <c r="AF35" s="14"/>
    </row>
    <row r="36" spans="2:34" ht="15" customHeight="1" x14ac:dyDescent="0.15">
      <c r="B36" s="53" t="s">
        <v>22</v>
      </c>
      <c r="C36" s="54"/>
      <c r="D36" s="54"/>
      <c r="E36" s="54"/>
      <c r="F36" s="54"/>
      <c r="G36" s="54"/>
      <c r="H36" s="54"/>
      <c r="I36" s="54"/>
      <c r="J36" s="54"/>
      <c r="K36" s="54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2:34" ht="15.75" customHeight="1" x14ac:dyDescent="0.15">
      <c r="B37" s="55" t="s">
        <v>23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2:34" ht="15.75" customHeight="1" x14ac:dyDescent="0.15">
      <c r="B38" s="56"/>
      <c r="C38" s="57"/>
      <c r="D38" s="57"/>
      <c r="E38" s="57"/>
      <c r="F38" s="57"/>
      <c r="G38" s="57"/>
      <c r="H38" s="57"/>
      <c r="I38" s="57"/>
      <c r="J38" s="57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2:34" ht="15.75" customHeight="1" x14ac:dyDescent="0.15">
      <c r="B39" s="11"/>
      <c r="C39" s="57"/>
      <c r="D39" s="57"/>
      <c r="E39" s="57"/>
      <c r="F39" s="57"/>
      <c r="G39" s="57"/>
      <c r="H39" s="57"/>
      <c r="I39" s="57"/>
      <c r="J39" s="57"/>
      <c r="K39" s="50"/>
      <c r="L39" s="50"/>
      <c r="M39" s="50"/>
      <c r="N39" s="50"/>
      <c r="O39" s="50"/>
      <c r="P39" s="58"/>
      <c r="Q39" s="58"/>
      <c r="R39" s="58"/>
      <c r="S39" s="58"/>
      <c r="T39" s="58"/>
      <c r="U39" s="58"/>
      <c r="V39" s="50"/>
    </row>
    <row r="40" spans="2:34" ht="15.75" customHeight="1" x14ac:dyDescent="0.15">
      <c r="B40" s="11"/>
      <c r="C40" s="57"/>
      <c r="D40" s="57"/>
      <c r="E40" s="57"/>
      <c r="F40" s="57"/>
      <c r="G40" s="57"/>
      <c r="H40" s="57"/>
      <c r="I40" s="57"/>
      <c r="J40" s="57"/>
      <c r="K40" s="50"/>
      <c r="L40" s="50"/>
      <c r="M40" s="50"/>
      <c r="N40" s="50"/>
      <c r="O40" s="50"/>
      <c r="P40" s="58"/>
      <c r="Q40" s="58"/>
      <c r="R40" s="58"/>
      <c r="S40" s="58"/>
      <c r="T40" s="58"/>
      <c r="U40" s="58"/>
      <c r="V40" s="50"/>
    </row>
    <row r="41" spans="2:34" ht="15.75" customHeight="1" x14ac:dyDescent="0.15">
      <c r="B41" s="11"/>
      <c r="C41" s="57"/>
      <c r="D41" s="57"/>
      <c r="E41" s="57"/>
      <c r="F41" s="57"/>
      <c r="G41" s="57"/>
      <c r="H41" s="57"/>
      <c r="I41" s="57"/>
      <c r="J41" s="57"/>
      <c r="P41" s="58"/>
      <c r="Q41" s="58"/>
      <c r="R41" s="58"/>
      <c r="S41" s="58"/>
      <c r="T41" s="58"/>
      <c r="U41" s="58"/>
    </row>
    <row r="42" spans="2:34" ht="15.75" customHeight="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  <row r="43" spans="2:34" ht="15.75" customHeight="1" x14ac:dyDescent="0.15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1"/>
      <c r="V43" s="61"/>
    </row>
    <row r="44" spans="2:34" ht="15.75" customHeight="1" x14ac:dyDescent="0.15">
      <c r="B44" s="62"/>
    </row>
    <row r="45" spans="2:34" hidden="1" x14ac:dyDescent="0.15">
      <c r="B45" s="63"/>
    </row>
    <row r="46" spans="2:34" ht="12.75" customHeight="1" x14ac:dyDescent="0.15"/>
    <row r="47" spans="2:34" ht="12.75" customHeight="1" x14ac:dyDescent="0.15"/>
    <row r="48" spans="2:34" ht="12.75" customHeight="1" x14ac:dyDescent="0.15"/>
    <row r="530" spans="2:2" hidden="1" x14ac:dyDescent="0.15">
      <c r="B530" s="63"/>
    </row>
    <row r="531" spans="2:2" hidden="1" x14ac:dyDescent="0.15">
      <c r="B531" s="63"/>
    </row>
    <row r="542" spans="2:2" x14ac:dyDescent="0.15"/>
    <row r="543" spans="2:2" x14ac:dyDescent="0.15"/>
    <row r="544" spans="2:2" x14ac:dyDescent="0.15"/>
    <row r="545" x14ac:dyDescent="0.15"/>
    <row r="546" x14ac:dyDescent="0.15"/>
    <row r="547" x14ac:dyDescent="0.15"/>
    <row r="548" x14ac:dyDescent="0.15"/>
    <row r="549" x14ac:dyDescent="0.15"/>
    <row r="550" x14ac:dyDescent="0.15"/>
    <row r="551" x14ac:dyDescent="0.15"/>
    <row r="552" x14ac:dyDescent="0.15"/>
    <row r="553" x14ac:dyDescent="0.15"/>
    <row r="554" x14ac:dyDescent="0.15"/>
    <row r="555" x14ac:dyDescent="0.15"/>
    <row r="556" x14ac:dyDescent="0.15"/>
    <row r="557" x14ac:dyDescent="0.15"/>
    <row r="558" x14ac:dyDescent="0.15"/>
    <row r="559" x14ac:dyDescent="0.15"/>
    <row r="560" x14ac:dyDescent="0.15"/>
    <row r="561" x14ac:dyDescent="0.15"/>
    <row r="562" x14ac:dyDescent="0.15"/>
    <row r="563" x14ac:dyDescent="0.15"/>
    <row r="564" x14ac:dyDescent="0.15"/>
    <row r="565" x14ac:dyDescent="0.15"/>
    <row r="566" x14ac:dyDescent="0.15"/>
    <row r="567" x14ac:dyDescent="0.15"/>
    <row r="568" x14ac:dyDescent="0.15"/>
    <row r="569" x14ac:dyDescent="0.15"/>
    <row r="570" ht="12.75" customHeight="1" x14ac:dyDescent="0.15"/>
    <row r="571" ht="12.75" customHeight="1" x14ac:dyDescent="0.15"/>
    <row r="572" ht="12.75" customHeight="1" x14ac:dyDescent="0.15"/>
  </sheetData>
  <mergeCells count="11">
    <mergeCell ref="B36:K36"/>
    <mergeCell ref="B43:T43"/>
    <mergeCell ref="B3:T3"/>
    <mergeCell ref="B4:T4"/>
    <mergeCell ref="B7:B10"/>
    <mergeCell ref="C9:C10"/>
    <mergeCell ref="F9:F10"/>
    <mergeCell ref="I9:I10"/>
    <mergeCell ref="L9:L10"/>
    <mergeCell ref="O9:O10"/>
    <mergeCell ref="R9:R10"/>
  </mergeCells>
  <conditionalFormatting sqref="D22:T25 C23:C25 C33:T33 C27:T30 D11:T13">
    <cfRule type="cellIs" dxfId="25" priority="25" operator="greaterThan">
      <formula>"&gt;-0.5"</formula>
    </cfRule>
    <cfRule type="cellIs" dxfId="24" priority="26" operator="lessThanOrEqual">
      <formula>"&lt;=-0.05"</formula>
    </cfRule>
  </conditionalFormatting>
  <conditionalFormatting sqref="C22:T25 C27:T30 C11:T13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C11:C13">
    <cfRule type="cellIs" dxfId="21" priority="21" operator="greaterThan">
      <formula>"&gt;-0.5"</formula>
    </cfRule>
    <cfRule type="cellIs" dxfId="20" priority="22" operator="lessThanOrEqual">
      <formula>"&lt;=-0.05"</formula>
    </cfRule>
  </conditionalFormatting>
  <conditionalFormatting sqref="D14:T17 C15:C17">
    <cfRule type="cellIs" dxfId="19" priority="19" operator="greaterThan">
      <formula>"&gt;-0.5"</formula>
    </cfRule>
    <cfRule type="cellIs" dxfId="18" priority="20" operator="lessThanOrEqual">
      <formula>"&lt;=-0.05"</formula>
    </cfRule>
  </conditionalFormatting>
  <conditionalFormatting sqref="C14:T17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D18:T21 C19:C21">
    <cfRule type="cellIs" dxfId="15" priority="15" operator="greaterThan">
      <formula>"&gt;-0.5"</formula>
    </cfRule>
    <cfRule type="cellIs" dxfId="14" priority="16" operator="lessThanOrEqual">
      <formula>"&lt;=-0.05"</formula>
    </cfRule>
  </conditionalFormatting>
  <conditionalFormatting sqref="C18:T21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C26:T26">
    <cfRule type="cellIs" dxfId="11" priority="11" operator="greaterThan">
      <formula>"&gt;-0.5"</formula>
    </cfRule>
    <cfRule type="cellIs" dxfId="10" priority="12" operator="lessThanOrEqual">
      <formula>"&lt;=-0.05"</formula>
    </cfRule>
  </conditionalFormatting>
  <conditionalFormatting sqref="C26:T26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32:T32">
    <cfRule type="cellIs" dxfId="7" priority="7" operator="greaterThan">
      <formula>"&gt;-0.5"</formula>
    </cfRule>
    <cfRule type="cellIs" dxfId="6" priority="8" operator="lessThanOrEqual">
      <formula>"&lt;=-0.05"</formula>
    </cfRule>
  </conditionalFormatting>
  <conditionalFormatting sqref="C32:T3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1:T31">
    <cfRule type="cellIs" dxfId="3" priority="3" operator="greaterThan">
      <formula>"&gt;-0.5"</formula>
    </cfRule>
    <cfRule type="cellIs" dxfId="2" priority="4" operator="lessThanOrEqual">
      <formula>"&lt;=-0.05"</formula>
    </cfRule>
  </conditionalFormatting>
  <conditionalFormatting sqref="C31:T31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6" r:id="rId1" display="http://www.inegi.org.mx/Sistemas/BIE/Default.aspx?idserPadre=100003300034002000190065" xr:uid="{9C3F4200-F149-4AFA-AF88-BFB76B6A3EDE}"/>
  </hyperlinks>
  <printOptions horizontalCentered="1" verticalCentered="1"/>
  <pageMargins left="0.59055118110236227" right="0.59055118110236227" top="0.39370078740157483" bottom="0.39370078740157483" header="0" footer="0"/>
  <pageSetup scale="81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SIEC-ITAT</vt:lpstr>
      <vt:lpstr>'SIEC-ITAT'!Área_de_impresión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2021-08-06T17:01:32Z</dcterms:created>
  <dcterms:modified xsi:type="dcterms:W3CDTF">2021-08-06T17:04:10Z</dcterms:modified>
</cp:coreProperties>
</file>