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1 Empresas Comerciales\"/>
    </mc:Choice>
  </mc:AlternateContent>
  <xr:revisionPtr revIDLastSave="0" documentId="13_ncr:1_{5B24EAAF-E738-45A3-B511-1DFE1F4150F5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SIEC-EMEC" sheetId="1" r:id="rId1"/>
  </sheets>
  <definedNames>
    <definedName name="_xlnm.Print_Area" localSheetId="0">'SIEC-EMEC'!$B$1:$O$49,'SIEC-EMEC'!$Q$1:$AD$49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<sst xmlns="http://schemas.openxmlformats.org/spreadsheetml/2006/main" count="108" uniqueCount="33">
  <si>
    <t>Servicio de Información Estadística de Coyuntura</t>
  </si>
  <si>
    <t>Series desestacionalizadas de los indicadores de empresas comerciales</t>
  </si>
  <si>
    <t>1a. Parte</t>
  </si>
  <si>
    <t>2a. Parte y última</t>
  </si>
  <si>
    <t>Periodo</t>
  </si>
  <si>
    <t>Ingresos por suministro de bienes y servicios</t>
  </si>
  <si>
    <t>Gastos por consumo de bienes y servicios</t>
  </si>
  <si>
    <t>Personal ocupado total</t>
  </si>
  <si>
    <t>Remuneraciones reales por persona ocupada</t>
  </si>
  <si>
    <t>Al por mayor</t>
  </si>
  <si>
    <t>Al por menor</t>
  </si>
  <si>
    <t>Índice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</si>
  <si>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</si>
  <si>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</si>
  <si>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</si>
  <si>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</si>
  <si>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</si>
  <si>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</si>
  <si>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</si>
  <si>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</si>
  <si>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</si>
  <si>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</si>
  <si>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</si>
  <si>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</si>
  <si>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</si>
  <si>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</si>
  <si>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</si>
  <si>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</si>
  <si>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Cifras provenientes de los respectivos índices ponderados base 2013 = 100.</t>
  </si>
  <si>
    <t xml:space="preserve">           Para mayor detalle sobre la información, consulte el Banco de Información Económica (BIE).</t>
  </si>
  <si>
    <t>Fuente: INEGI.</t>
  </si>
  <si>
    <t>Febrero 24 de 2022</t>
  </si>
  <si>
    <t>Número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</si>
</sst>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_)"/>
    <numFmt numFmtId="166" formatCode="0.0"/>
    <numFmt numFmtId="167" formatCode="0_)"/>
    <numFmt numFmtId="168" formatCode="#,##0.0"/>
  </numFmts>
  <fonts count="18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4"/>
      <name val="Arial"/>
      <family val="2"/>
    </font>
    <font>
      <sz val="14"/>
      <name val="Courier"/>
      <family val="3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indexed="8"/>
      <name val="Arial"/>
      <family val="2"/>
    </font>
    <font>
      <sz val="7"/>
      <color indexed="12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165" fontId="0" fillId="0" borderId="0"/>
    <xf numFmtId="166" fontId="9" fillId="0" borderId="0" applyProtection="0">
      <protection locked="0"/>
    </xf>
    <xf numFmtId="0" fontId="11" fillId="0" borderId="0"/>
    <xf numFmtId="0" fontId="7" fillId="0" borderId="0"/>
    <xf numFmtId="164" fontId="7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56">
    <xf numFmtId="165" fontId="0" fillId="0" borderId="0" xfId="0"/>
    <xf numFmtId="165" fontId="2" fillId="0" borderId="0" xfId="0" applyFont="1" applyAlignment="1">
      <alignment vertical="center"/>
    </xf>
    <xf numFmtId="165" fontId="3" fillId="0" borderId="0" xfId="0" applyFont="1" applyAlignment="1" applyProtection="1">
      <alignment vertical="center"/>
    </xf>
    <xf numFmtId="165" fontId="4" fillId="0" borderId="0" xfId="0" applyFont="1"/>
    <xf numFmtId="165" fontId="5" fillId="0" borderId="0" xfId="0" applyFont="1" applyAlignment="1">
      <alignment vertical="center"/>
    </xf>
    <xf numFmtId="165" fontId="6" fillId="0" borderId="0" xfId="0" applyFont="1" applyAlignment="1" applyProtection="1">
      <alignment vertical="center"/>
    </xf>
    <xf numFmtId="165" fontId="7" fillId="0" borderId="0" xfId="0" applyFont="1"/>
    <xf numFmtId="165" fontId="7" fillId="0" borderId="0" xfId="0" applyFont="1" applyBorder="1" applyAlignment="1" applyProtection="1"/>
    <xf numFmtId="165" fontId="8" fillId="0" borderId="0" xfId="0" applyFont="1" applyAlignment="1" applyProtection="1">
      <alignment horizontal="centerContinuous"/>
    </xf>
    <xf numFmtId="165" fontId="8" fillId="0" borderId="0" xfId="0" applyFont="1" applyAlignment="1">
      <alignment horizontal="centerContinuous"/>
    </xf>
    <xf numFmtId="165" fontId="8" fillId="0" borderId="0" xfId="0" applyFont="1" applyFill="1" applyAlignment="1">
      <alignment horizontal="centerContinuous"/>
    </xf>
    <xf numFmtId="165" fontId="9" fillId="0" borderId="0" xfId="0" applyFont="1" applyBorder="1" applyAlignment="1" applyProtection="1">
      <alignment horizontal="right" vertical="center"/>
    </xf>
    <xf numFmtId="165" fontId="8" fillId="0" borderId="0" xfId="0" applyFont="1" applyBorder="1" applyAlignment="1" applyProtection="1">
      <alignment horizontal="centerContinuous"/>
    </xf>
    <xf numFmtId="165" fontId="8" fillId="0" borderId="1" xfId="0" applyFont="1" applyBorder="1" applyAlignment="1" applyProtection="1">
      <alignment horizontal="left" vertical="top"/>
    </xf>
    <xf numFmtId="165" fontId="8" fillId="0" borderId="1" xfId="0" applyFont="1" applyBorder="1"/>
    <xf numFmtId="166" fontId="9" fillId="0" borderId="1" xfId="1" applyFont="1" applyFill="1" applyBorder="1" applyAlignment="1" applyProtection="1">
      <alignment horizontal="right" vertical="top"/>
    </xf>
    <xf numFmtId="165" fontId="7" fillId="0" borderId="0" xfId="0" applyFont="1" applyAlignment="1">
      <alignment horizontal="center"/>
    </xf>
    <xf numFmtId="167" fontId="9" fillId="2" borderId="1" xfId="0" applyNumberFormat="1" applyFont="1" applyFill="1" applyBorder="1" applyAlignment="1" applyProtection="1">
      <alignment horizontal="right" vertical="center" wrapText="1"/>
    </xf>
    <xf numFmtId="167" fontId="9" fillId="2" borderId="13" xfId="0" applyNumberFormat="1" applyFont="1" applyFill="1" applyBorder="1" applyAlignment="1" applyProtection="1">
      <alignment horizontal="right" vertical="center" wrapText="1"/>
    </xf>
    <xf numFmtId="168" fontId="9" fillId="0" borderId="7" xfId="3" applyNumberFormat="1" applyFont="1" applyBorder="1" applyAlignment="1">
      <alignment horizontal="right" vertical="center"/>
    </xf>
    <xf numFmtId="168" fontId="9" fillId="0" borderId="0" xfId="3" applyNumberFormat="1" applyFont="1" applyBorder="1" applyAlignment="1">
      <alignment horizontal="right" vertical="center"/>
    </xf>
    <xf numFmtId="168" fontId="9" fillId="0" borderId="8" xfId="3" applyNumberFormat="1" applyFont="1" applyBorder="1" applyAlignment="1">
      <alignment horizontal="right" vertical="center"/>
    </xf>
    <xf numFmtId="168" fontId="9" fillId="0" borderId="0" xfId="4" applyNumberFormat="1" applyFont="1" applyBorder="1" applyAlignment="1">
      <alignment horizontal="right" vertical="center"/>
    </xf>
    <xf numFmtId="165" fontId="9" fillId="0" borderId="0" xfId="0" applyFont="1"/>
    <xf numFmtId="165" fontId="9" fillId="0" borderId="7" xfId="0" applyFont="1" applyBorder="1"/>
    <xf numFmtId="165" fontId="9" fillId="0" borderId="8" xfId="0" applyFont="1" applyBorder="1" applyAlignment="1">
      <alignment vertical="center"/>
    </xf>
    <xf numFmtId="165" fontId="9" fillId="0" borderId="0" xfId="0" applyFont="1" applyBorder="1"/>
    <xf numFmtId="165" fontId="9" fillId="0" borderId="8" xfId="0" applyFont="1" applyBorder="1"/>
    <xf numFmtId="165" fontId="8" fillId="0" borderId="10" xfId="0" applyFont="1" applyFill="1" applyBorder="1" applyAlignment="1">
      <alignment vertical="center"/>
    </xf>
    <xf numFmtId="165" fontId="8" fillId="0" borderId="11" xfId="0" applyFont="1" applyFill="1" applyBorder="1" applyAlignment="1">
      <alignment vertical="center"/>
    </xf>
    <xf numFmtId="168" fontId="8" fillId="0" borderId="10" xfId="0" applyNumberFormat="1" applyFont="1" applyFill="1" applyBorder="1" applyAlignment="1" applyProtection="1">
      <alignment horizontal="right" vertical="center"/>
    </xf>
    <xf numFmtId="168" fontId="8" fillId="0" borderId="1" xfId="0" applyNumberFormat="1" applyFont="1" applyFill="1" applyBorder="1" applyAlignment="1" applyProtection="1">
      <alignment horizontal="right" vertical="center"/>
    </xf>
    <xf numFmtId="168" fontId="8" fillId="0" borderId="11" xfId="0" applyNumberFormat="1" applyFont="1" applyFill="1" applyBorder="1" applyAlignment="1" applyProtection="1">
      <alignment horizontal="right" vertical="center"/>
    </xf>
    <xf numFmtId="49" fontId="13" fillId="0" borderId="0" xfId="5" applyNumberFormat="1" applyFont="1"/>
    <xf numFmtId="165" fontId="15" fillId="0" borderId="0" xfId="6" applyNumberFormat="1" applyFont="1" applyFill="1" applyBorder="1" applyAlignment="1" applyProtection="1">
      <alignment horizontal="left"/>
    </xf>
    <xf numFmtId="165" fontId="17" fillId="0" borderId="0" xfId="0" applyFont="1" applyAlignment="1" applyProtection="1">
      <alignment horizontal="left"/>
    </xf>
    <xf numFmtId="167" fontId="12" fillId="0" borderId="7" xfId="0" applyNumberFormat="1" applyFont="1" applyBorder="1" applyAlignment="1">
      <alignment horizontal="left" vertical="center"/>
    </xf>
    <xf numFmtId="167" fontId="12" fillId="0" borderId="8" xfId="0" applyNumberFormat="1" applyFont="1" applyBorder="1" applyAlignment="1">
      <alignment horizontal="left" vertical="center"/>
    </xf>
    <xf numFmtId="165" fontId="16" fillId="0" borderId="0" xfId="6" applyNumberFormat="1" applyFont="1" applyBorder="1" applyAlignment="1" applyProtection="1">
      <alignment horizontal="left"/>
    </xf>
    <xf numFmtId="167" fontId="9" fillId="2" borderId="9" xfId="0" applyNumberFormat="1" applyFont="1" applyFill="1" applyBorder="1" applyAlignment="1" applyProtection="1">
      <alignment horizontal="center" vertical="center" wrapText="1"/>
    </xf>
    <xf numFmtId="167" fontId="9" fillId="2" borderId="12" xfId="0" applyNumberFormat="1" applyFont="1" applyFill="1" applyBorder="1" applyAlignment="1" applyProtection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165" fontId="6" fillId="0" borderId="0" xfId="0" applyFont="1" applyAlignment="1" applyProtection="1">
      <alignment horizontal="center" vertical="center"/>
    </xf>
    <xf numFmtId="165" fontId="10" fillId="2" borderId="2" xfId="0" applyFont="1" applyFill="1" applyBorder="1" applyAlignment="1">
      <alignment horizontal="left" vertical="center"/>
    </xf>
    <xf numFmtId="165" fontId="10" fillId="2" borderId="3" xfId="0" applyFont="1" applyFill="1" applyBorder="1" applyAlignment="1">
      <alignment horizontal="left" vertical="center"/>
    </xf>
    <xf numFmtId="165" fontId="10" fillId="2" borderId="7" xfId="0" applyFont="1" applyFill="1" applyBorder="1" applyAlignment="1">
      <alignment horizontal="left" vertical="center"/>
    </xf>
    <xf numFmtId="165" fontId="10" fillId="2" borderId="8" xfId="0" applyFont="1" applyFill="1" applyBorder="1" applyAlignment="1">
      <alignment horizontal="left" vertical="center"/>
    </xf>
    <xf numFmtId="165" fontId="10" fillId="2" borderId="10" xfId="0" applyFont="1" applyFill="1" applyBorder="1" applyAlignment="1">
      <alignment horizontal="left" vertical="center"/>
    </xf>
    <xf numFmtId="165" fontId="10" fillId="2" borderId="11" xfId="0" applyFont="1" applyFill="1" applyBorder="1" applyAlignment="1">
      <alignment horizontal="left" vertical="center"/>
    </xf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</cellXfs>
  <cellStyles count="7">
    <cellStyle name="Hipervínculo" xfId="6" builtinId="8"/>
    <cellStyle name="Millares 2" xfId="4" xr:uid="{00000000-0005-0000-0000-000001000000}"/>
    <cellStyle name="Normal" xfId="0" builtinId="0"/>
    <cellStyle name="Normal 3" xfId="1" xr:uid="{00000000-0005-0000-0000-000003000000}"/>
    <cellStyle name="Normal 4" xfId="5" xr:uid="{00000000-0005-0000-0000-000004000000}"/>
    <cellStyle name="Normal_EMECRE1A" xfId="2" xr:uid="{00000000-0005-0000-0000-000005000000}"/>
    <cellStyle name="Normal_HOJA1" xfId="3" xr:uid="{00000000-0005-0000-0000-000006000000}"/>
  </cellStyles>
  <dxfs count="60"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442383</xdr:colOff>
      <xdr:row>42</xdr:row>
      <xdr:rowOff>110547</xdr:rowOff>
    </xdr:from>
    <xdr:to>
      <xdr:col>8</xdr:col>
      <xdr:colOff>472669</xdr:colOff>
      <xdr:row>49</xdr:row>
      <xdr:rowOff>3604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2358" y="6473247"/>
          <a:ext cx="649411" cy="759832"/>
        </a:xfrm>
        <a:prstGeom prst="rect">
          <a:avLst/>
        </a:prstGeom>
      </xdr:spPr>
    </xdr:pic>
    <xdr:clientData/>
  </xdr:twoCellAnchor>
  <xdr:twoCellAnchor editAs="oneCell">
    <xdr:from>
      <xdr:col>22</xdr:col>
      <xdr:colOff>559860</xdr:colOff>
      <xdr:row>42</xdr:row>
      <xdr:rowOff>99965</xdr:rowOff>
    </xdr:from>
    <xdr:to>
      <xdr:col>23</xdr:col>
      <xdr:colOff>590146</xdr:colOff>
      <xdr:row>48</xdr:row>
      <xdr:rowOff>114250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2410" y="6462665"/>
          <a:ext cx="649411" cy="757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6502100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E87"/>
  <sheetViews>
    <sheetView showGridLines="0" tabSelected="1" topLeftCell="B1" zoomScaleNormal="100" zoomScaleSheetLayoutView="90" workbookViewId="0"/>
  </sheetViews>
  <sheetFormatPr baseColWidth="10" defaultColWidth="0" defaultRowHeight="12" customHeight="1" zeroHeight="1" x14ac:dyDescent="0.15"/>
  <cols>
    <col min="1" max="1" width="3" customWidth="1"/>
    <col min="2" max="2" width="0.875" customWidth="1"/>
    <col min="3" max="3" width="11" customWidth="1"/>
    <col min="4" max="15" width="8.125" customWidth="1"/>
    <col min="16" max="16" width="11" customWidth="1"/>
    <col min="17" max="17" width="0.875" customWidth="1"/>
    <col min="18" max="18" width="11" customWidth="1"/>
    <col min="19" max="30" width="8.125" customWidth="1"/>
    <col min="31" max="31" width="11" customWidth="1"/>
    <col min="32" max="16384" width="11" hidden="1"/>
  </cols>
  <sheetData>
    <row r="1" spans="2:30" s="3" customFormat="1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6" customFormat="1" ht="11.1" customHeight="1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4"/>
      <c r="R2" s="4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2:30" s="6" customFormat="1" ht="14.1" customHeight="1" x14ac:dyDescent="0.2">
      <c r="B3" s="46" t="s">
        <v>1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Q3" s="46" t="s">
        <v>1</v>
      </c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</row>
    <row r="4" spans="2:30" s="6" customFormat="1" ht="11.1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2:30" s="6" customFormat="1" ht="12" customHeight="1" x14ac:dyDescent="0.2">
      <c r="B5" s="8"/>
      <c r="C5" s="8"/>
      <c r="D5" s="9"/>
      <c r="E5" s="9"/>
      <c r="F5" s="9"/>
      <c r="G5" s="9"/>
      <c r="H5" s="9"/>
      <c r="I5" s="10"/>
      <c r="J5" s="10"/>
      <c r="K5" s="10"/>
      <c r="L5" s="10"/>
      <c r="M5" s="10"/>
      <c r="N5" s="10"/>
      <c r="O5" s="11" t="s">
        <v>31</v>
      </c>
      <c r="Q5" s="8"/>
      <c r="R5" s="8"/>
      <c r="S5" s="9"/>
      <c r="T5" s="9"/>
      <c r="U5" s="9"/>
      <c r="V5" s="9"/>
      <c r="W5" s="9"/>
      <c r="X5" s="10"/>
      <c r="Y5" s="10"/>
      <c r="Z5" s="10"/>
      <c r="AA5" s="10"/>
      <c r="AB5" s="10"/>
      <c r="AC5" s="10"/>
      <c r="AD5" s="11" t="s">
        <v>31</v>
      </c>
    </row>
    <row r="6" spans="2:30" s="6" customFormat="1" ht="12" customHeight="1" x14ac:dyDescent="0.2">
      <c r="B6" s="12"/>
      <c r="C6" s="1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1" t="s">
        <v>32</v>
      </c>
      <c r="Q6" s="12"/>
      <c r="R6" s="12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11" t="s">
        <v>32</v>
      </c>
    </row>
    <row r="7" spans="2:30" s="6" customFormat="1" ht="12" customHeight="1" x14ac:dyDescent="0.2">
      <c r="B7" s="13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 t="s">
        <v>2</v>
      </c>
      <c r="Q7" s="13"/>
      <c r="R7" s="13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5" t="s">
        <v>3</v>
      </c>
    </row>
    <row r="8" spans="2:30" s="6" customFormat="1" ht="19.5" customHeight="1" x14ac:dyDescent="0.2">
      <c r="B8" s="47" t="s">
        <v>4</v>
      </c>
      <c r="C8" s="48"/>
      <c r="D8" s="53" t="s">
        <v>5</v>
      </c>
      <c r="E8" s="54"/>
      <c r="F8" s="54"/>
      <c r="G8" s="54"/>
      <c r="H8" s="54"/>
      <c r="I8" s="55"/>
      <c r="J8" s="53" t="s">
        <v>6</v>
      </c>
      <c r="K8" s="54"/>
      <c r="L8" s="54"/>
      <c r="M8" s="54"/>
      <c r="N8" s="54"/>
      <c r="O8" s="55"/>
      <c r="P8" s="16"/>
      <c r="Q8" s="47" t="s">
        <v>4</v>
      </c>
      <c r="R8" s="48"/>
      <c r="S8" s="53" t="s">
        <v>7</v>
      </c>
      <c r="T8" s="54"/>
      <c r="U8" s="54"/>
      <c r="V8" s="54"/>
      <c r="W8" s="54"/>
      <c r="X8" s="55"/>
      <c r="Y8" s="53" t="s">
        <v>8</v>
      </c>
      <c r="Z8" s="54"/>
      <c r="AA8" s="54"/>
      <c r="AB8" s="54"/>
      <c r="AC8" s="54"/>
      <c r="AD8" s="55"/>
    </row>
    <row r="9" spans="2:30" s="6" customFormat="1" ht="12.75" x14ac:dyDescent="0.2">
      <c r="B9" s="49"/>
      <c r="C9" s="50"/>
      <c r="D9" s="43" t="s">
        <v>9</v>
      </c>
      <c r="E9" s="44"/>
      <c r="F9" s="45"/>
      <c r="G9" s="43" t="s">
        <v>10</v>
      </c>
      <c r="H9" s="44"/>
      <c r="I9" s="45"/>
      <c r="J9" s="43" t="s">
        <v>9</v>
      </c>
      <c r="K9" s="44"/>
      <c r="L9" s="45"/>
      <c r="M9" s="43" t="s">
        <v>10</v>
      </c>
      <c r="N9" s="44"/>
      <c r="O9" s="45"/>
      <c r="P9" s="16"/>
      <c r="Q9" s="49"/>
      <c r="R9" s="50"/>
      <c r="S9" s="43" t="s">
        <v>9</v>
      </c>
      <c r="T9" s="44"/>
      <c r="U9" s="45"/>
      <c r="V9" s="43" t="s">
        <v>10</v>
      </c>
      <c r="W9" s="44"/>
      <c r="X9" s="45"/>
      <c r="Y9" s="43" t="s">
        <v>9</v>
      </c>
      <c r="Z9" s="44"/>
      <c r="AA9" s="45"/>
      <c r="AB9" s="43" t="s">
        <v>10</v>
      </c>
      <c r="AC9" s="44"/>
      <c r="AD9" s="45"/>
    </row>
    <row r="10" spans="2:30" s="6" customFormat="1" ht="12.75" customHeight="1" x14ac:dyDescent="0.2">
      <c r="B10" s="49"/>
      <c r="C10" s="50"/>
      <c r="D10" s="39" t="s">
        <v>11</v>
      </c>
      <c r="E10" s="41" t="s">
        <v>12</v>
      </c>
      <c r="F10" s="42"/>
      <c r="G10" s="39" t="s">
        <v>11</v>
      </c>
      <c r="H10" s="41" t="s">
        <v>12</v>
      </c>
      <c r="I10" s="42"/>
      <c r="J10" s="39" t="s">
        <v>11</v>
      </c>
      <c r="K10" s="41" t="s">
        <v>12</v>
      </c>
      <c r="L10" s="42"/>
      <c r="M10" s="39" t="s">
        <v>11</v>
      </c>
      <c r="N10" s="41" t="s">
        <v>12</v>
      </c>
      <c r="O10" s="42"/>
      <c r="P10" s="16"/>
      <c r="Q10" s="49"/>
      <c r="R10" s="50"/>
      <c r="S10" s="39" t="s">
        <v>11</v>
      </c>
      <c r="T10" s="41" t="s">
        <v>12</v>
      </c>
      <c r="U10" s="42"/>
      <c r="V10" s="39" t="s">
        <v>11</v>
      </c>
      <c r="W10" s="41" t="s">
        <v>12</v>
      </c>
      <c r="X10" s="42"/>
      <c r="Y10" s="39" t="s">
        <v>11</v>
      </c>
      <c r="Z10" s="41" t="s">
        <v>12</v>
      </c>
      <c r="AA10" s="42"/>
      <c r="AB10" s="39" t="s">
        <v>11</v>
      </c>
      <c r="AC10" s="41" t="s">
        <v>12</v>
      </c>
      <c r="AD10" s="42"/>
    </row>
    <row r="11" spans="2:30" s="6" customFormat="1" ht="12.75" x14ac:dyDescent="0.2">
      <c r="B11" s="51"/>
      <c r="C11" s="52"/>
      <c r="D11" s="40"/>
      <c r="E11" s="17" t="s">
        <v>13</v>
      </c>
      <c r="F11" s="18" t="s">
        <v>14</v>
      </c>
      <c r="G11" s="40"/>
      <c r="H11" s="17" t="s">
        <v>13</v>
      </c>
      <c r="I11" s="18" t="s">
        <v>14</v>
      </c>
      <c r="J11" s="40"/>
      <c r="K11" s="17" t="s">
        <v>13</v>
      </c>
      <c r="L11" s="18" t="s">
        <v>14</v>
      </c>
      <c r="M11" s="40"/>
      <c r="N11" s="17" t="s">
        <v>13</v>
      </c>
      <c r="O11" s="18" t="s">
        <v>14</v>
      </c>
      <c r="P11" s="16"/>
      <c r="Q11" s="51"/>
      <c r="R11" s="52"/>
      <c r="S11" s="40"/>
      <c r="T11" s="17" t="s">
        <v>13</v>
      </c>
      <c r="U11" s="18" t="s">
        <v>14</v>
      </c>
      <c r="V11" s="40"/>
      <c r="W11" s="17" t="s">
        <v>13</v>
      </c>
      <c r="X11" s="18" t="s">
        <v>14</v>
      </c>
      <c r="Y11" s="40"/>
      <c r="Z11" s="17" t="s">
        <v>13</v>
      </c>
      <c r="AA11" s="18" t="s">
        <v>14</v>
      </c>
      <c r="AB11" s="40"/>
      <c r="AC11" s="17" t="s">
        <v>13</v>
      </c>
      <c r="AD11" s="18" t="s">
        <v>14</v>
      </c>
    </row>
    <row r="12" spans="2:30" s="23" customFormat="1" ht="12" customHeight="1" x14ac:dyDescent="0.2">
      <c r="B12" s="36">
        <v>2020</v>
      </c>
      <c r="C12" s="37"/>
      <c r="D12" s="19"/>
      <c r="E12" s="20"/>
      <c r="F12" s="21"/>
      <c r="G12" s="20"/>
      <c r="H12" s="22"/>
      <c r="I12" s="20"/>
      <c r="J12" s="19"/>
      <c r="K12" s="20"/>
      <c r="L12" s="21"/>
      <c r="M12" s="20"/>
      <c r="N12" s="20"/>
      <c r="O12" s="21"/>
      <c r="Q12" s="36">
        <v>2020</v>
      </c>
      <c r="R12" s="37"/>
      <c r="S12" s="19"/>
      <c r="T12" s="20"/>
      <c r="U12" s="21"/>
      <c r="V12" s="20"/>
      <c r="W12" s="22"/>
      <c r="X12" s="20"/>
      <c r="Y12" s="19"/>
      <c r="Z12" s="20"/>
      <c r="AA12" s="21"/>
      <c r="AB12" s="20"/>
      <c r="AC12" s="20"/>
      <c r="AD12" s="21"/>
    </row>
    <row r="13" spans="2:30" s="23" customFormat="1" ht="12" customHeight="1" x14ac:dyDescent="0.2">
      <c r="B13" s="24"/>
      <c r="C13" s="25" t="s">
        <v>15</v>
      </c>
      <c r="D13" s="19">
        <v>106.21421723202999</v>
      </c>
      <c r="E13" s="26">
        <v>0.63625460522765254</v>
      </c>
      <c r="F13" s="27">
        <v>-2.078811099752778</v>
      </c>
      <c r="G13" s="20">
        <v>116.199519869524</v>
      </c>
      <c r="H13" s="26">
        <v>0.57974290196757339</v>
      </c>
      <c r="I13" s="27">
        <v>1.4891122731824311</v>
      </c>
      <c r="J13" s="19">
        <v>104.165497894643</v>
      </c>
      <c r="K13" s="26">
        <v>-2.8356859839725614</v>
      </c>
      <c r="L13" s="27">
        <v>-8.8587415865308952</v>
      </c>
      <c r="M13" s="20">
        <v>108.44730937305199</v>
      </c>
      <c r="N13" s="26">
        <v>0.93136003329812123</v>
      </c>
      <c r="O13" s="27">
        <v>0.2735076767736429</v>
      </c>
      <c r="Q13" s="24"/>
      <c r="R13" s="25" t="s">
        <v>15</v>
      </c>
      <c r="S13" s="19">
        <v>117.56472822414</v>
      </c>
      <c r="T13" s="26">
        <v>0.1373046877035374</v>
      </c>
      <c r="U13" s="27">
        <v>1.3545378626929858</v>
      </c>
      <c r="V13" s="20">
        <v>104.531927469811</v>
      </c>
      <c r="W13" s="26">
        <v>-0.26409479646924627</v>
      </c>
      <c r="X13" s="27">
        <v>0.22618026889088394</v>
      </c>
      <c r="Y13" s="19">
        <v>102.9823230658</v>
      </c>
      <c r="Z13" s="26">
        <v>-0.52581047808462855</v>
      </c>
      <c r="AA13" s="27">
        <v>-2.8129418228206418</v>
      </c>
      <c r="AB13" s="20">
        <v>116.12923503297399</v>
      </c>
      <c r="AC13" s="26">
        <v>0.92923541059805848</v>
      </c>
      <c r="AD13" s="27">
        <v>3.7532445334634104</v>
      </c>
    </row>
    <row r="14" spans="2:30" s="23" customFormat="1" ht="12" customHeight="1" x14ac:dyDescent="0.2">
      <c r="B14" s="24"/>
      <c r="C14" s="25" t="s">
        <v>16</v>
      </c>
      <c r="D14" s="19">
        <v>105.347199497429</v>
      </c>
      <c r="E14" s="26">
        <v>-0.81629160125235478</v>
      </c>
      <c r="F14" s="27">
        <v>-2.7427729742238256</v>
      </c>
      <c r="G14" s="20">
        <v>114.59243144736</v>
      </c>
      <c r="H14" s="26">
        <v>-1.3830422225225503</v>
      </c>
      <c r="I14" s="27">
        <v>-1.1807325855475446</v>
      </c>
      <c r="J14" s="19">
        <v>104.50186176654501</v>
      </c>
      <c r="K14" s="26">
        <v>0.32291294017738981</v>
      </c>
      <c r="L14" s="27">
        <v>-2.6415712680340935</v>
      </c>
      <c r="M14" s="20">
        <v>109.027684034469</v>
      </c>
      <c r="N14" s="26">
        <v>0.53516741426987202</v>
      </c>
      <c r="O14" s="27">
        <v>-0.78559214246797537</v>
      </c>
      <c r="Q14" s="24"/>
      <c r="R14" s="25" t="s">
        <v>16</v>
      </c>
      <c r="S14" s="19">
        <v>117.495798678242</v>
      </c>
      <c r="T14" s="26">
        <v>-5.8631144680218558E-2</v>
      </c>
      <c r="U14" s="27">
        <v>1.146214062727219</v>
      </c>
      <c r="V14" s="20">
        <v>104.43633637920701</v>
      </c>
      <c r="W14" s="26">
        <v>-9.1446788476751112E-2</v>
      </c>
      <c r="X14" s="27">
        <v>-4.3311223340762088E-2</v>
      </c>
      <c r="Y14" s="19">
        <v>102.974264375521</v>
      </c>
      <c r="Z14" s="26">
        <v>-7.8253141307088655E-3</v>
      </c>
      <c r="AA14" s="27">
        <v>-2.6651357632201904</v>
      </c>
      <c r="AB14" s="20">
        <v>115.43432077418601</v>
      </c>
      <c r="AC14" s="26">
        <v>-0.59839734463993799</v>
      </c>
      <c r="AD14" s="27">
        <v>2.0875066694740636</v>
      </c>
    </row>
    <row r="15" spans="2:30" s="23" customFormat="1" ht="12" customHeight="1" x14ac:dyDescent="0.2">
      <c r="B15" s="24"/>
      <c r="C15" s="25" t="s">
        <v>17</v>
      </c>
      <c r="D15" s="19">
        <v>104.906950586462</v>
      </c>
      <c r="E15" s="26">
        <v>-0.41790281380735167</v>
      </c>
      <c r="F15" s="27">
        <v>-2.9878916327933922</v>
      </c>
      <c r="G15" s="20">
        <v>112.270765582596</v>
      </c>
      <c r="H15" s="26">
        <v>-2.0260202488420864</v>
      </c>
      <c r="I15" s="27">
        <v>-2.2015240870361139</v>
      </c>
      <c r="J15" s="19">
        <v>103.65216904159</v>
      </c>
      <c r="K15" s="26">
        <v>-0.81308860013728879</v>
      </c>
      <c r="L15" s="27">
        <v>-6.3611235346684971</v>
      </c>
      <c r="M15" s="20">
        <v>105.226460423609</v>
      </c>
      <c r="N15" s="26">
        <v>-3.4864756089455708</v>
      </c>
      <c r="O15" s="27">
        <v>-3.7062241774607734</v>
      </c>
      <c r="Q15" s="24"/>
      <c r="R15" s="25" t="s">
        <v>17</v>
      </c>
      <c r="S15" s="19">
        <v>117.284945142636</v>
      </c>
      <c r="T15" s="26">
        <v>-0.17945623416153503</v>
      </c>
      <c r="U15" s="27">
        <v>0.60320487415919444</v>
      </c>
      <c r="V15" s="20">
        <v>104.189637948655</v>
      </c>
      <c r="W15" s="26">
        <v>-0.23621896277196339</v>
      </c>
      <c r="X15" s="27">
        <v>-2.5574967066297926E-2</v>
      </c>
      <c r="Y15" s="19">
        <v>102.85587183787599</v>
      </c>
      <c r="Z15" s="26">
        <v>-0.11497293849389412</v>
      </c>
      <c r="AA15" s="27">
        <v>-0.91097219472749857</v>
      </c>
      <c r="AB15" s="20">
        <v>115.358189434528</v>
      </c>
      <c r="AC15" s="26">
        <v>-6.5952083528896088E-2</v>
      </c>
      <c r="AD15" s="27">
        <v>1.8109061344230455</v>
      </c>
    </row>
    <row r="16" spans="2:30" s="23" customFormat="1" ht="12" customHeight="1" x14ac:dyDescent="0.2">
      <c r="B16" s="24"/>
      <c r="C16" s="25" t="s">
        <v>18</v>
      </c>
      <c r="D16" s="19">
        <v>85.723118539536102</v>
      </c>
      <c r="E16" s="26">
        <v>-18.286521474203948</v>
      </c>
      <c r="F16" s="27">
        <v>-20.775712205963075</v>
      </c>
      <c r="G16" s="20">
        <v>87.508685846954293</v>
      </c>
      <c r="H16" s="26">
        <v>-22.05567906048044</v>
      </c>
      <c r="I16" s="27">
        <v>-23.990267590879604</v>
      </c>
      <c r="J16" s="19">
        <v>88.680801509504704</v>
      </c>
      <c r="K16" s="26">
        <v>-14.443853583110352</v>
      </c>
      <c r="L16" s="27">
        <v>-19.346612324696867</v>
      </c>
      <c r="M16" s="20">
        <v>83.091904211713697</v>
      </c>
      <c r="N16" s="26">
        <v>-21.035161805109155</v>
      </c>
      <c r="O16" s="27">
        <v>-24.41370157061408</v>
      </c>
      <c r="Q16" s="24"/>
      <c r="R16" s="25" t="s">
        <v>18</v>
      </c>
      <c r="S16" s="19">
        <v>115.369350229864</v>
      </c>
      <c r="T16" s="26">
        <v>-1.6332828654541793</v>
      </c>
      <c r="U16" s="27">
        <v>-1.2490754352004438</v>
      </c>
      <c r="V16" s="20">
        <v>95.091776521287599</v>
      </c>
      <c r="W16" s="26">
        <v>-8.7320213473156141</v>
      </c>
      <c r="X16" s="27">
        <v>-9.0572056450862171</v>
      </c>
      <c r="Y16" s="19">
        <v>105.305296493765</v>
      </c>
      <c r="Z16" s="26">
        <v>2.3814145095671821</v>
      </c>
      <c r="AA16" s="27">
        <v>1.7429824206886613</v>
      </c>
      <c r="AB16" s="20">
        <v>114.55547079996801</v>
      </c>
      <c r="AC16" s="26">
        <v>-0.69584884999914165</v>
      </c>
      <c r="AD16" s="27">
        <v>1.0140771765376473</v>
      </c>
    </row>
    <row r="17" spans="2:30" s="23" customFormat="1" ht="12" customHeight="1" x14ac:dyDescent="0.2">
      <c r="B17" s="24"/>
      <c r="C17" s="25" t="s">
        <v>19</v>
      </c>
      <c r="D17" s="19">
        <v>81.953818636100095</v>
      </c>
      <c r="E17" s="26">
        <v>-4.3970634382574172</v>
      </c>
      <c r="F17" s="27">
        <v>-23.717706455266192</v>
      </c>
      <c r="G17" s="20">
        <v>88.511524415736503</v>
      </c>
      <c r="H17" s="26">
        <v>1.1459874629315014</v>
      </c>
      <c r="I17" s="27">
        <v>-23.550476045481279</v>
      </c>
      <c r="J17" s="19">
        <v>85.054157968702597</v>
      </c>
      <c r="K17" s="26">
        <v>-4.0895475447562424</v>
      </c>
      <c r="L17" s="27">
        <v>-22.619468553120843</v>
      </c>
      <c r="M17" s="20">
        <v>81.738379877498502</v>
      </c>
      <c r="N17" s="26">
        <v>-1.6289485083486439</v>
      </c>
      <c r="O17" s="27">
        <v>-25.89654008517337</v>
      </c>
      <c r="Q17" s="24"/>
      <c r="R17" s="25" t="s">
        <v>19</v>
      </c>
      <c r="S17" s="19">
        <v>114.623447351775</v>
      </c>
      <c r="T17" s="26">
        <v>-0.64653469626278348</v>
      </c>
      <c r="U17" s="27">
        <v>-2.2444959106735345</v>
      </c>
      <c r="V17" s="20">
        <v>96.092998022578399</v>
      </c>
      <c r="W17" s="26">
        <v>1.0529001959140631</v>
      </c>
      <c r="X17" s="27">
        <v>-8.4867740940738745</v>
      </c>
      <c r="Y17" s="19">
        <v>100.482266452424</v>
      </c>
      <c r="Z17" s="26">
        <v>-4.5800450707876461</v>
      </c>
      <c r="AA17" s="27">
        <v>-4.1778761877620463</v>
      </c>
      <c r="AB17" s="20">
        <v>113.341655104314</v>
      </c>
      <c r="AC17" s="26">
        <v>-1.0595877151720847</v>
      </c>
      <c r="AD17" s="27">
        <v>-0.16380912356582758</v>
      </c>
    </row>
    <row r="18" spans="2:30" s="23" customFormat="1" ht="12" customHeight="1" x14ac:dyDescent="0.2">
      <c r="B18" s="24"/>
      <c r="C18" s="25" t="s">
        <v>20</v>
      </c>
      <c r="D18" s="19">
        <v>91.121563331197194</v>
      </c>
      <c r="E18" s="26">
        <v>11.186476539677397</v>
      </c>
      <c r="F18" s="27">
        <v>-15.740565031301065</v>
      </c>
      <c r="G18" s="20">
        <v>96.579346317050096</v>
      </c>
      <c r="H18" s="26">
        <v>9.1149959901483868</v>
      </c>
      <c r="I18" s="27">
        <v>-16.773530917542391</v>
      </c>
      <c r="J18" s="19">
        <v>90.3452727305812</v>
      </c>
      <c r="K18" s="26">
        <v>6.2208772483828199</v>
      </c>
      <c r="L18" s="27">
        <v>-17.318143112393919</v>
      </c>
      <c r="M18" s="20">
        <v>90.298161242883594</v>
      </c>
      <c r="N18" s="26">
        <v>10.472169106133075</v>
      </c>
      <c r="O18" s="27">
        <v>-18.339842222463503</v>
      </c>
      <c r="Q18" s="24"/>
      <c r="R18" s="25" t="s">
        <v>20</v>
      </c>
      <c r="S18" s="19">
        <v>114.302732402008</v>
      </c>
      <c r="T18" s="26">
        <v>-0.27979872982072557</v>
      </c>
      <c r="U18" s="27">
        <v>-2.775966034016585</v>
      </c>
      <c r="V18" s="20">
        <v>96.565727290366794</v>
      </c>
      <c r="W18" s="26">
        <v>0.49194975442156647</v>
      </c>
      <c r="X18" s="27">
        <v>-8.1620755936497336</v>
      </c>
      <c r="Y18" s="19">
        <v>100.77721378798201</v>
      </c>
      <c r="Z18" s="26">
        <v>0.29353173049461162</v>
      </c>
      <c r="AA18" s="27">
        <v>-1.692709391447434</v>
      </c>
      <c r="AB18" s="20">
        <v>113.238864088776</v>
      </c>
      <c r="AC18" s="26">
        <v>-9.0691295661245647E-2</v>
      </c>
      <c r="AD18" s="27">
        <v>-0.35489060049947546</v>
      </c>
    </row>
    <row r="19" spans="2:30" s="23" customFormat="1" ht="12" customHeight="1" x14ac:dyDescent="0.2">
      <c r="B19" s="24"/>
      <c r="C19" s="25" t="s">
        <v>21</v>
      </c>
      <c r="D19" s="19">
        <v>95.865233077365303</v>
      </c>
      <c r="E19" s="26">
        <v>5.205869579878053</v>
      </c>
      <c r="F19" s="27">
        <v>-11.144242345215694</v>
      </c>
      <c r="G19" s="20">
        <v>102.669765844697</v>
      </c>
      <c r="H19" s="26">
        <v>6.3061304097599802</v>
      </c>
      <c r="I19" s="27">
        <v>-11.75337734086216</v>
      </c>
      <c r="J19" s="19">
        <v>92.251662912164804</v>
      </c>
      <c r="K19" s="26">
        <v>2.1101161399652342</v>
      </c>
      <c r="L19" s="27">
        <v>-16.883002120653181</v>
      </c>
      <c r="M19" s="20">
        <v>95.8526686801398</v>
      </c>
      <c r="N19" s="26">
        <v>6.1512962842241228</v>
      </c>
      <c r="O19" s="27">
        <v>-12.723049058427973</v>
      </c>
      <c r="Q19" s="24"/>
      <c r="R19" s="25" t="s">
        <v>21</v>
      </c>
      <c r="S19" s="19">
        <v>114.25617571474299</v>
      </c>
      <c r="T19" s="26">
        <v>-4.0731036158670318E-2</v>
      </c>
      <c r="U19" s="27">
        <v>-2.7442350584804975</v>
      </c>
      <c r="V19" s="20">
        <v>97.578417508600097</v>
      </c>
      <c r="W19" s="26">
        <v>1.0487056294705985</v>
      </c>
      <c r="X19" s="27">
        <v>-7.0730709929188116</v>
      </c>
      <c r="Y19" s="19">
        <v>101.902805738533</v>
      </c>
      <c r="Z19" s="26">
        <v>1.1169111629927084</v>
      </c>
      <c r="AA19" s="27">
        <v>-2.1148767185526807</v>
      </c>
      <c r="AB19" s="20">
        <v>113.30401205395199</v>
      </c>
      <c r="AC19" s="26">
        <v>5.7531454152455572E-2</v>
      </c>
      <c r="AD19" s="27">
        <v>-3.5424367070045676E-2</v>
      </c>
    </row>
    <row r="20" spans="2:30" s="23" customFormat="1" ht="12" customHeight="1" x14ac:dyDescent="0.2">
      <c r="B20" s="24"/>
      <c r="C20" s="25" t="s">
        <v>22</v>
      </c>
      <c r="D20" s="19">
        <v>97.362334936842402</v>
      </c>
      <c r="E20" s="26">
        <v>1.5616734152921787</v>
      </c>
      <c r="F20" s="27">
        <v>-9.47534314159752</v>
      </c>
      <c r="G20" s="20">
        <v>105.272441058065</v>
      </c>
      <c r="H20" s="26">
        <v>2.5349967363370909</v>
      </c>
      <c r="I20" s="27">
        <v>-9.6006428519591118</v>
      </c>
      <c r="J20" s="19">
        <v>94.105407243014</v>
      </c>
      <c r="K20" s="26">
        <v>2.0094427269177726</v>
      </c>
      <c r="L20" s="27">
        <v>-14.25392051082858</v>
      </c>
      <c r="M20" s="20">
        <v>98.453329884271</v>
      </c>
      <c r="N20" s="26">
        <v>2.713186017605417</v>
      </c>
      <c r="O20" s="27">
        <v>-9.639952964960063</v>
      </c>
      <c r="Q20" s="24"/>
      <c r="R20" s="25" t="s">
        <v>22</v>
      </c>
      <c r="S20" s="19">
        <v>114.21393979174</v>
      </c>
      <c r="T20" s="26">
        <v>-3.6965986948871141E-2</v>
      </c>
      <c r="U20" s="27">
        <v>-2.443165963983351</v>
      </c>
      <c r="V20" s="20">
        <v>98.246024793404601</v>
      </c>
      <c r="W20" s="26">
        <v>0.68417515045851618</v>
      </c>
      <c r="X20" s="27">
        <v>-6.6221898712858964</v>
      </c>
      <c r="Y20" s="19">
        <v>102.606034697517</v>
      </c>
      <c r="Z20" s="26">
        <v>0.69009773959352694</v>
      </c>
      <c r="AA20" s="27">
        <v>-2.6112874388650806</v>
      </c>
      <c r="AB20" s="20">
        <v>113.631703258288</v>
      </c>
      <c r="AC20" s="26">
        <v>0.28921412260315094</v>
      </c>
      <c r="AD20" s="27">
        <v>-0.59317533943341605</v>
      </c>
    </row>
    <row r="21" spans="2:30" s="23" customFormat="1" ht="12" customHeight="1" x14ac:dyDescent="0.2">
      <c r="B21" s="24"/>
      <c r="C21" s="25" t="s">
        <v>23</v>
      </c>
      <c r="D21" s="19">
        <v>98.844299632585901</v>
      </c>
      <c r="E21" s="26">
        <v>1.522112936901965</v>
      </c>
      <c r="F21" s="27">
        <v>-7.7048307523077435</v>
      </c>
      <c r="G21" s="20">
        <v>107.368786733297</v>
      </c>
      <c r="H21" s="26">
        <v>1.9913527739664765</v>
      </c>
      <c r="I21" s="27">
        <v>-7.6969055069236774</v>
      </c>
      <c r="J21" s="19">
        <v>97.014971926674804</v>
      </c>
      <c r="K21" s="26">
        <v>3.0918145608224847</v>
      </c>
      <c r="L21" s="27">
        <v>-9.57766860703898</v>
      </c>
      <c r="M21" s="20">
        <v>101.396721749489</v>
      </c>
      <c r="N21" s="26">
        <v>2.9896316038044368</v>
      </c>
      <c r="O21" s="27">
        <v>-8.3152689427256501</v>
      </c>
      <c r="Q21" s="24"/>
      <c r="R21" s="25" t="s">
        <v>23</v>
      </c>
      <c r="S21" s="19">
        <v>114.446458892053</v>
      </c>
      <c r="T21" s="26">
        <v>0.2035820677729695</v>
      </c>
      <c r="U21" s="27">
        <v>-2.2705055076641045</v>
      </c>
      <c r="V21" s="20">
        <v>99.684280279379195</v>
      </c>
      <c r="W21" s="26">
        <v>1.4639324990492093</v>
      </c>
      <c r="X21" s="27">
        <v>-5.1412612285379629</v>
      </c>
      <c r="Y21" s="19">
        <v>104.93400524620399</v>
      </c>
      <c r="Z21" s="26">
        <v>2.2688436947688873</v>
      </c>
      <c r="AA21" s="27">
        <v>0.67842371232646215</v>
      </c>
      <c r="AB21" s="20">
        <v>113.336236060678</v>
      </c>
      <c r="AC21" s="26">
        <v>-0.26002179773578632</v>
      </c>
      <c r="AD21" s="27">
        <v>-1.5679920480119065</v>
      </c>
    </row>
    <row r="22" spans="2:30" s="23" customFormat="1" ht="12" customHeight="1" x14ac:dyDescent="0.2">
      <c r="B22" s="24"/>
      <c r="C22" s="25" t="s">
        <v>24</v>
      </c>
      <c r="D22" s="19">
        <v>100.454686467207</v>
      </c>
      <c r="E22" s="26">
        <v>1.6292156862935587</v>
      </c>
      <c r="F22" s="27">
        <v>-5.1496254419334342</v>
      </c>
      <c r="G22" s="20">
        <v>107.074712128193</v>
      </c>
      <c r="H22" s="26">
        <v>-0.27389208172248353</v>
      </c>
      <c r="I22" s="27">
        <v>-6.9678946449248436</v>
      </c>
      <c r="J22" s="19">
        <v>98.444679890998998</v>
      </c>
      <c r="K22" s="26">
        <v>1.4736982714428721</v>
      </c>
      <c r="L22" s="27">
        <v>-7.725165285940343</v>
      </c>
      <c r="M22" s="20">
        <v>101.44147425082799</v>
      </c>
      <c r="N22" s="26">
        <v>4.4136043618408401E-2</v>
      </c>
      <c r="O22" s="27">
        <v>-5.4956988372496181</v>
      </c>
      <c r="Q22" s="24"/>
      <c r="R22" s="25" t="s">
        <v>24</v>
      </c>
      <c r="S22" s="19">
        <v>114.62270305220601</v>
      </c>
      <c r="T22" s="26">
        <v>0.15399704093880218</v>
      </c>
      <c r="U22" s="27">
        <v>-2.1779924580318482</v>
      </c>
      <c r="V22" s="20">
        <v>99.675163625797495</v>
      </c>
      <c r="W22" s="26">
        <v>-9.1455278165713302E-3</v>
      </c>
      <c r="X22" s="27">
        <v>-4.525494282398375</v>
      </c>
      <c r="Y22" s="19">
        <v>102.372469682107</v>
      </c>
      <c r="Z22" s="26">
        <v>-2.441091958785842</v>
      </c>
      <c r="AA22" s="27">
        <v>-2.9350186693369205</v>
      </c>
      <c r="AB22" s="20">
        <v>113.734544091448</v>
      </c>
      <c r="AC22" s="26">
        <v>0.35143926127628777</v>
      </c>
      <c r="AD22" s="27">
        <v>-1.1422148130661678</v>
      </c>
    </row>
    <row r="23" spans="2:30" s="23" customFormat="1" ht="12" customHeight="1" x14ac:dyDescent="0.2">
      <c r="B23" s="24"/>
      <c r="C23" s="25" t="s">
        <v>25</v>
      </c>
      <c r="D23" s="19">
        <v>101.984432167783</v>
      </c>
      <c r="E23" s="26">
        <v>1.5228216366743426</v>
      </c>
      <c r="F23" s="27">
        <v>-3.5419808125753462</v>
      </c>
      <c r="G23" s="20">
        <v>110.27434689374</v>
      </c>
      <c r="H23" s="26">
        <v>2.9882263533114206</v>
      </c>
      <c r="I23" s="27">
        <v>-4.8568127138677859</v>
      </c>
      <c r="J23" s="19">
        <v>101.509499393986</v>
      </c>
      <c r="K23" s="26">
        <v>3.1132403562899182</v>
      </c>
      <c r="L23" s="27">
        <v>-3.7975486760235309</v>
      </c>
      <c r="M23" s="20">
        <v>103.08368724872</v>
      </c>
      <c r="N23" s="26">
        <v>1.6188772984818862</v>
      </c>
      <c r="O23" s="27">
        <v>-4.4650914822417791</v>
      </c>
      <c r="Q23" s="24"/>
      <c r="R23" s="25" t="s">
        <v>25</v>
      </c>
      <c r="S23" s="19">
        <v>114.325066104652</v>
      </c>
      <c r="T23" s="26">
        <v>-0.2596666625619965</v>
      </c>
      <c r="U23" s="27">
        <v>-2.4991165650614127</v>
      </c>
      <c r="V23" s="20">
        <v>99.631201381497306</v>
      </c>
      <c r="W23" s="26">
        <v>-4.4105515056121113E-2</v>
      </c>
      <c r="X23" s="27">
        <v>-4.7000216863001212</v>
      </c>
      <c r="Y23" s="19">
        <v>105.589695407636</v>
      </c>
      <c r="Z23" s="26">
        <v>3.1426669059751347</v>
      </c>
      <c r="AA23" s="27">
        <v>0.28771807283708789</v>
      </c>
      <c r="AB23" s="20">
        <v>114.60419154021901</v>
      </c>
      <c r="AC23" s="26">
        <v>0.76462912452681642</v>
      </c>
      <c r="AD23" s="27">
        <v>-0.86001217888788151</v>
      </c>
    </row>
    <row r="24" spans="2:30" s="23" customFormat="1" ht="12" customHeight="1" x14ac:dyDescent="0.2">
      <c r="B24" s="24"/>
      <c r="C24" s="25" t="s">
        <v>26</v>
      </c>
      <c r="D24" s="19">
        <v>103.401758616869</v>
      </c>
      <c r="E24" s="26">
        <v>1.3897478457832115</v>
      </c>
      <c r="F24" s="27">
        <v>-2.0285044885921844</v>
      </c>
      <c r="G24" s="20">
        <v>108.73092099917299</v>
      </c>
      <c r="H24" s="26">
        <v>-1.3996237003826901</v>
      </c>
      <c r="I24" s="27">
        <v>-5.8849116427440702</v>
      </c>
      <c r="J24" s="19">
        <v>102.052940683101</v>
      </c>
      <c r="K24" s="26">
        <v>0.5353600326662542</v>
      </c>
      <c r="L24" s="27">
        <v>-4.8062537480387686</v>
      </c>
      <c r="M24" s="20">
        <v>103.024703786437</v>
      </c>
      <c r="N24" s="26">
        <v>-5.7219007058488633E-2</v>
      </c>
      <c r="O24" s="27">
        <v>-4.115431444934833</v>
      </c>
      <c r="Q24" s="24"/>
      <c r="R24" s="25" t="s">
        <v>26</v>
      </c>
      <c r="S24" s="19">
        <v>114.605450511067</v>
      </c>
      <c r="T24" s="26">
        <v>0.24525190841206149</v>
      </c>
      <c r="U24" s="27">
        <v>-2.3832990553217743</v>
      </c>
      <c r="V24" s="20">
        <v>99.1352347716916</v>
      </c>
      <c r="W24" s="26">
        <v>-0.49780249854320485</v>
      </c>
      <c r="X24" s="27">
        <v>-5.4131822033542711</v>
      </c>
      <c r="Y24" s="19">
        <v>106.01403867476699</v>
      </c>
      <c r="Z24" s="26">
        <v>0.40187943103045043</v>
      </c>
      <c r="AA24" s="27">
        <v>2.4026285402334979</v>
      </c>
      <c r="AB24" s="20">
        <v>116.908120813488</v>
      </c>
      <c r="AC24" s="26">
        <v>2.0103359591873691</v>
      </c>
      <c r="AD24" s="27">
        <v>1.6061738772739462</v>
      </c>
    </row>
    <row r="25" spans="2:30" s="23" customFormat="1" ht="12" customHeight="1" x14ac:dyDescent="0.2">
      <c r="B25" s="36">
        <v>2021</v>
      </c>
      <c r="C25" s="37"/>
      <c r="D25" s="19"/>
      <c r="E25" s="26"/>
      <c r="F25" s="27"/>
      <c r="G25" s="20"/>
      <c r="H25" s="26"/>
      <c r="I25" s="27"/>
      <c r="J25" s="19"/>
      <c r="K25" s="26"/>
      <c r="L25" s="27"/>
      <c r="M25" s="20"/>
      <c r="N25" s="26"/>
      <c r="O25" s="27"/>
      <c r="Q25" s="36">
        <v>2021</v>
      </c>
      <c r="R25" s="37"/>
      <c r="S25" s="19"/>
      <c r="T25" s="26"/>
      <c r="U25" s="27"/>
      <c r="V25" s="20"/>
      <c r="W25" s="26"/>
      <c r="X25" s="27"/>
      <c r="Y25" s="19"/>
      <c r="Z25" s="26"/>
      <c r="AA25" s="27"/>
      <c r="AB25" s="20"/>
      <c r="AC25" s="26"/>
      <c r="AD25" s="27"/>
    </row>
    <row r="26" spans="2:30" s="23" customFormat="1" ht="12" customHeight="1" x14ac:dyDescent="0.2">
      <c r="B26" s="24"/>
      <c r="C26" s="25" t="s">
        <v>15</v>
      </c>
      <c r="D26" s="19">
        <v>104.50463664447101</v>
      </c>
      <c r="E26" s="26">
        <v>1.0665950389571797</v>
      </c>
      <c r="F26" s="27">
        <v>-1.6095590892736413</v>
      </c>
      <c r="G26" s="20">
        <v>108.08516521204101</v>
      </c>
      <c r="H26" s="26">
        <v>-0.59390261868277638</v>
      </c>
      <c r="I26" s="27">
        <v>-6.9831223628069123</v>
      </c>
      <c r="J26" s="19">
        <v>104.97812246209099</v>
      </c>
      <c r="K26" s="26">
        <v>2.8663375689225745</v>
      </c>
      <c r="L26" s="27">
        <v>0.78012833795496983</v>
      </c>
      <c r="M26" s="20">
        <v>104.437683662227</v>
      </c>
      <c r="N26" s="26">
        <v>1.3714961789349172</v>
      </c>
      <c r="O26" s="27">
        <v>-3.6973030811046943</v>
      </c>
      <c r="Q26" s="24"/>
      <c r="R26" s="25" t="s">
        <v>15</v>
      </c>
      <c r="S26" s="19">
        <v>114.76310406287099</v>
      </c>
      <c r="T26" s="26">
        <v>0.13756200172064678</v>
      </c>
      <c r="U26" s="27">
        <v>-2.3830482182782236</v>
      </c>
      <c r="V26" s="20">
        <v>100.058387289292</v>
      </c>
      <c r="W26" s="26">
        <v>0.93120525686595657</v>
      </c>
      <c r="X26" s="27">
        <v>-4.2795921674848687</v>
      </c>
      <c r="Y26" s="19">
        <v>105.887997652569</v>
      </c>
      <c r="Z26" s="26">
        <v>-0.11889087876811076</v>
      </c>
      <c r="AA26" s="27">
        <v>2.8215275207109385</v>
      </c>
      <c r="AB26" s="20">
        <v>113.29893219472</v>
      </c>
      <c r="AC26" s="26">
        <v>-3.0872009520416483</v>
      </c>
      <c r="AD26" s="27">
        <v>-2.4372009661911203</v>
      </c>
    </row>
    <row r="27" spans="2:30" s="23" customFormat="1" ht="12" customHeight="1" x14ac:dyDescent="0.2">
      <c r="B27" s="24"/>
      <c r="C27" s="25" t="s">
        <v>16</v>
      </c>
      <c r="D27" s="19">
        <v>106.13897705783199</v>
      </c>
      <c r="E27" s="26">
        <v>1.5638927284356581</v>
      </c>
      <c r="F27" s="27">
        <v>0.7515886176189378</v>
      </c>
      <c r="G27" s="20">
        <v>110.842098300225</v>
      </c>
      <c r="H27" s="26">
        <v>2.5507044216247987</v>
      </c>
      <c r="I27" s="27">
        <v>-3.272758156683127</v>
      </c>
      <c r="J27" s="19">
        <v>104.19887856102299</v>
      </c>
      <c r="K27" s="26">
        <v>-0.74229171068419075</v>
      </c>
      <c r="L27" s="27">
        <v>-0.28993091644517244</v>
      </c>
      <c r="M27" s="20">
        <v>104.87515000047399</v>
      </c>
      <c r="N27" s="26">
        <v>0.41887786372383384</v>
      </c>
      <c r="O27" s="27">
        <v>-3.8086969110360913</v>
      </c>
      <c r="Q27" s="24"/>
      <c r="R27" s="25" t="s">
        <v>16</v>
      </c>
      <c r="S27" s="19">
        <v>115.02119593969699</v>
      </c>
      <c r="T27" s="26">
        <v>0.22489098646600683</v>
      </c>
      <c r="U27" s="27">
        <v>-2.1061201901538729</v>
      </c>
      <c r="V27" s="20">
        <v>100.185852723674</v>
      </c>
      <c r="W27" s="26">
        <v>0.1273910541986561</v>
      </c>
      <c r="X27" s="27">
        <v>-4.0699279608004932</v>
      </c>
      <c r="Y27" s="19">
        <v>105.68791170367101</v>
      </c>
      <c r="Z27" s="26">
        <v>-0.18895998917129236</v>
      </c>
      <c r="AA27" s="27">
        <v>2.6352675055332466</v>
      </c>
      <c r="AB27" s="20">
        <v>112.82686150130699</v>
      </c>
      <c r="AC27" s="26">
        <v>-0.41665943735611111</v>
      </c>
      <c r="AD27" s="27">
        <v>-2.2588249797733511</v>
      </c>
    </row>
    <row r="28" spans="2:30" s="23" customFormat="1" ht="12" customHeight="1" x14ac:dyDescent="0.2">
      <c r="B28" s="24"/>
      <c r="C28" s="25" t="s">
        <v>17</v>
      </c>
      <c r="D28" s="19">
        <v>108.793617768372</v>
      </c>
      <c r="E28" s="26">
        <v>2.5010988273361372</v>
      </c>
      <c r="F28" s="27">
        <v>3.7048709929917307</v>
      </c>
      <c r="G28" s="20">
        <v>114.363776451676</v>
      </c>
      <c r="H28" s="26">
        <v>3.1772027103927987</v>
      </c>
      <c r="I28" s="27">
        <v>1.8642527805158733</v>
      </c>
      <c r="J28" s="19">
        <v>105.810706456061</v>
      </c>
      <c r="K28" s="26">
        <v>1.5468764321624191</v>
      </c>
      <c r="L28" s="27">
        <v>2.0824816638471839</v>
      </c>
      <c r="M28" s="20">
        <v>106.78696462582801</v>
      </c>
      <c r="N28" s="26">
        <v>1.8229434001718912</v>
      </c>
      <c r="O28" s="27">
        <v>1.4829960030365967</v>
      </c>
      <c r="Q28" s="24"/>
      <c r="R28" s="25" t="s">
        <v>17</v>
      </c>
      <c r="S28" s="19">
        <v>115.852055775675</v>
      </c>
      <c r="T28" s="26">
        <v>0.72235367506838</v>
      </c>
      <c r="U28" s="27">
        <v>-1.2217163636973181</v>
      </c>
      <c r="V28" s="20">
        <v>100.16305005757999</v>
      </c>
      <c r="W28" s="26">
        <v>-2.276036533511536E-2</v>
      </c>
      <c r="X28" s="27">
        <v>-3.8646721212903397</v>
      </c>
      <c r="Y28" s="19">
        <v>106.21324403752701</v>
      </c>
      <c r="Z28" s="26">
        <v>0.49705999994486816</v>
      </c>
      <c r="AA28" s="27">
        <v>3.2641521963305942</v>
      </c>
      <c r="AB28" s="20">
        <v>113.38444433893601</v>
      </c>
      <c r="AC28" s="26">
        <v>0.49419334209039767</v>
      </c>
      <c r="AD28" s="27">
        <v>-1.7109709377956219</v>
      </c>
    </row>
    <row r="29" spans="2:30" s="23" customFormat="1" ht="12" customHeight="1" x14ac:dyDescent="0.2">
      <c r="B29" s="24"/>
      <c r="C29" s="25" t="s">
        <v>18</v>
      </c>
      <c r="D29" s="19">
        <v>108.723332238163</v>
      </c>
      <c r="E29" s="26">
        <v>-6.4604460859687338E-2</v>
      </c>
      <c r="F29" s="27">
        <v>26.830817742612844</v>
      </c>
      <c r="G29" s="20">
        <v>113.834149383954</v>
      </c>
      <c r="H29" s="26">
        <v>-0.46310736157422683</v>
      </c>
      <c r="I29" s="27">
        <v>30.083257772880785</v>
      </c>
      <c r="J29" s="19">
        <v>107.24424864369</v>
      </c>
      <c r="K29" s="26">
        <v>1.3548177076242229</v>
      </c>
      <c r="L29" s="27">
        <v>20.932881546177374</v>
      </c>
      <c r="M29" s="20">
        <v>106.84032535048399</v>
      </c>
      <c r="N29" s="26">
        <v>4.9969324292491506E-2</v>
      </c>
      <c r="O29" s="27">
        <v>28.580908530222871</v>
      </c>
      <c r="Q29" s="24"/>
      <c r="R29" s="25" t="s">
        <v>18</v>
      </c>
      <c r="S29" s="19">
        <v>115.687059988622</v>
      </c>
      <c r="T29" s="26">
        <v>-0.14241938647380065</v>
      </c>
      <c r="U29" s="27">
        <v>0.27538489046266501</v>
      </c>
      <c r="V29" s="20">
        <v>99.850834359590195</v>
      </c>
      <c r="W29" s="26">
        <v>-0.31170745879874689</v>
      </c>
      <c r="X29" s="27">
        <v>5.004699683192074</v>
      </c>
      <c r="Y29" s="19">
        <v>106.947352870177</v>
      </c>
      <c r="Z29" s="26">
        <v>0.6911650607250267</v>
      </c>
      <c r="AA29" s="27">
        <v>1.5593293320333841</v>
      </c>
      <c r="AB29" s="20">
        <v>114.153451772141</v>
      </c>
      <c r="AC29" s="26">
        <v>0.67823010262873829</v>
      </c>
      <c r="AD29" s="27">
        <v>-0.35093830527657482</v>
      </c>
    </row>
    <row r="30" spans="2:30" s="23" customFormat="1" ht="12" customHeight="1" x14ac:dyDescent="0.2">
      <c r="B30" s="24"/>
      <c r="C30" s="25" t="s">
        <v>19</v>
      </c>
      <c r="D30" s="19">
        <v>110.14194529300001</v>
      </c>
      <c r="E30" s="26">
        <v>1.3047917366343031</v>
      </c>
      <c r="F30" s="27">
        <v>34.395135121236727</v>
      </c>
      <c r="G30" s="20">
        <v>114.244692443627</v>
      </c>
      <c r="H30" s="26">
        <v>0.36065017562372459</v>
      </c>
      <c r="I30" s="27">
        <v>29.073240120712899</v>
      </c>
      <c r="J30" s="19">
        <v>107.927908203059</v>
      </c>
      <c r="K30" s="26">
        <v>0.63747899585776979</v>
      </c>
      <c r="L30" s="27">
        <v>26.893159347686762</v>
      </c>
      <c r="M30" s="20">
        <v>107.690781483137</v>
      </c>
      <c r="N30" s="26">
        <v>0.79600668554979781</v>
      </c>
      <c r="O30" s="27">
        <v>31.750570104929192</v>
      </c>
      <c r="Q30" s="24"/>
      <c r="R30" s="25" t="s">
        <v>19</v>
      </c>
      <c r="S30" s="19">
        <v>116.124221909192</v>
      </c>
      <c r="T30" s="26">
        <v>0.37788316222488605</v>
      </c>
      <c r="U30" s="27">
        <v>1.3093085159192455</v>
      </c>
      <c r="V30" s="20">
        <v>99.842620039005794</v>
      </c>
      <c r="W30" s="26">
        <v>-8.2265918327918096E-3</v>
      </c>
      <c r="X30" s="27">
        <v>3.9020762111578295</v>
      </c>
      <c r="Y30" s="19">
        <v>107.414289044879</v>
      </c>
      <c r="Z30" s="26">
        <v>0.43660377014549501</v>
      </c>
      <c r="AA30" s="27">
        <v>6.8987522248387476</v>
      </c>
      <c r="AB30" s="20">
        <v>121.660594393163</v>
      </c>
      <c r="AC30" s="26">
        <v>6.5763605957416233</v>
      </c>
      <c r="AD30" s="27">
        <v>7.3397016138441407</v>
      </c>
    </row>
    <row r="31" spans="2:30" s="23" customFormat="1" ht="12" customHeight="1" x14ac:dyDescent="0.2">
      <c r="B31" s="24"/>
      <c r="C31" s="25" t="s">
        <v>20</v>
      </c>
      <c r="D31" s="19">
        <v>110.107346810338</v>
      </c>
      <c r="E31" s="26">
        <v>-3.1412630828306483E-2</v>
      </c>
      <c r="F31" s="27">
        <v>20.835664781269905</v>
      </c>
      <c r="G31" s="20">
        <v>113.35822360523601</v>
      </c>
      <c r="H31" s="26">
        <v>-0.77593874991472045</v>
      </c>
      <c r="I31" s="27">
        <v>17.373152675008082</v>
      </c>
      <c r="J31" s="19">
        <v>108.193698990059</v>
      </c>
      <c r="K31" s="26">
        <v>0.24626696785407257</v>
      </c>
      <c r="L31" s="27">
        <v>19.755794321085986</v>
      </c>
      <c r="M31" s="20">
        <v>107.01136510362301</v>
      </c>
      <c r="N31" s="26">
        <v>-0.63089557913588268</v>
      </c>
      <c r="O31" s="27">
        <v>18.50890829967657</v>
      </c>
      <c r="Q31" s="24"/>
      <c r="R31" s="25" t="s">
        <v>20</v>
      </c>
      <c r="S31" s="19">
        <v>116.43566978955199</v>
      </c>
      <c r="T31" s="26">
        <v>0.26820233990763914</v>
      </c>
      <c r="U31" s="27">
        <v>1.8660423445017484</v>
      </c>
      <c r="V31" s="20">
        <v>99.801965239767</v>
      </c>
      <c r="W31" s="26">
        <v>-4.0718882600347936E-2</v>
      </c>
      <c r="X31" s="27">
        <v>3.3513318236283256</v>
      </c>
      <c r="Y31" s="19">
        <v>109.468487401641</v>
      </c>
      <c r="Z31" s="26">
        <v>1.9124069758574966</v>
      </c>
      <c r="AA31" s="27">
        <v>8.6242447940106217</v>
      </c>
      <c r="AB31" s="20">
        <v>115.157265389757</v>
      </c>
      <c r="AC31" s="26">
        <v>-5.3454687081254839</v>
      </c>
      <c r="AD31" s="27">
        <v>1.6941191669646489</v>
      </c>
    </row>
    <row r="32" spans="2:30" s="23" customFormat="1" ht="12" customHeight="1" x14ac:dyDescent="0.2">
      <c r="B32" s="24"/>
      <c r="C32" s="25" t="s">
        <v>21</v>
      </c>
      <c r="D32" s="19">
        <v>111.181036956352</v>
      </c>
      <c r="E32" s="26">
        <v>0.97513034063335802</v>
      </c>
      <c r="F32" s="27">
        <v>15.976390384015982</v>
      </c>
      <c r="G32" s="20">
        <v>112.917492955233</v>
      </c>
      <c r="H32" s="26">
        <v>-0.38879459820914775</v>
      </c>
      <c r="I32" s="27">
        <v>9.9812510783721731</v>
      </c>
      <c r="J32" s="19">
        <v>107.068933533745</v>
      </c>
      <c r="K32" s="26">
        <v>-1.0395849913749173</v>
      </c>
      <c r="L32" s="27">
        <v>16.061792442362908</v>
      </c>
      <c r="M32" s="20">
        <v>106.562107716936</v>
      </c>
      <c r="N32" s="26">
        <v>-0.41982212473598163</v>
      </c>
      <c r="O32" s="27">
        <v>11.172812592765236</v>
      </c>
      <c r="Q32" s="24"/>
      <c r="R32" s="25" t="s">
        <v>21</v>
      </c>
      <c r="S32" s="19">
        <v>116.408400474025</v>
      </c>
      <c r="T32" s="26">
        <v>-2.3420070135105917E-2</v>
      </c>
      <c r="U32" s="27">
        <v>1.8836835259175362</v>
      </c>
      <c r="V32" s="20">
        <v>99.896559744426398</v>
      </c>
      <c r="W32" s="26">
        <v>9.4782206374535036E-2</v>
      </c>
      <c r="X32" s="27">
        <v>2.3756710705233464</v>
      </c>
      <c r="Y32" s="19">
        <v>106.16909314244801</v>
      </c>
      <c r="Z32" s="26">
        <v>-3.0140128337459182</v>
      </c>
      <c r="AA32" s="27">
        <v>4.1866240806574462</v>
      </c>
      <c r="AB32" s="20">
        <v>116.995811641571</v>
      </c>
      <c r="AC32" s="26">
        <v>1.5965525454180587</v>
      </c>
      <c r="AD32" s="27">
        <v>3.2583132059446198</v>
      </c>
    </row>
    <row r="33" spans="2:30" s="23" customFormat="1" ht="12" customHeight="1" x14ac:dyDescent="0.2">
      <c r="B33" s="24"/>
      <c r="C33" s="25" t="s">
        <v>22</v>
      </c>
      <c r="D33" s="19">
        <v>111.116993705518</v>
      </c>
      <c r="E33" s="26">
        <v>-5.76026745092749E-2</v>
      </c>
      <c r="F33" s="27">
        <v>14.127289344075461</v>
      </c>
      <c r="G33" s="20">
        <v>113.033092383777</v>
      </c>
      <c r="H33" s="26">
        <v>0.10237512852843084</v>
      </c>
      <c r="I33" s="27">
        <v>7.3719686251328316</v>
      </c>
      <c r="J33" s="19">
        <v>107.134265011221</v>
      </c>
      <c r="K33" s="26">
        <v>6.1018145338504824E-2</v>
      </c>
      <c r="L33" s="27">
        <v>13.844961888918677</v>
      </c>
      <c r="M33" s="20">
        <v>106.392568142258</v>
      </c>
      <c r="N33" s="26">
        <v>-0.15909930678956805</v>
      </c>
      <c r="O33" s="27">
        <v>8.0639611350061404</v>
      </c>
      <c r="Q33" s="24"/>
      <c r="R33" s="25" t="s">
        <v>22</v>
      </c>
      <c r="S33" s="19">
        <v>117.21272595722</v>
      </c>
      <c r="T33" s="26">
        <v>0.69095140893588292</v>
      </c>
      <c r="U33" s="27">
        <v>2.6255868337508059</v>
      </c>
      <c r="V33" s="20">
        <v>99.653933670901694</v>
      </c>
      <c r="W33" s="26">
        <v>-0.24287730643120681</v>
      </c>
      <c r="X33" s="27">
        <v>1.4330441159911518</v>
      </c>
      <c r="Y33" s="19">
        <v>105.215435123501</v>
      </c>
      <c r="Z33" s="26">
        <v>-0.89824448030980042</v>
      </c>
      <c r="AA33" s="27">
        <v>2.543125688149352</v>
      </c>
      <c r="AB33" s="20">
        <v>115.84989238010699</v>
      </c>
      <c r="AC33" s="26">
        <v>-0.97945323459496669</v>
      </c>
      <c r="AD33" s="27">
        <v>1.9520864848580062</v>
      </c>
    </row>
    <row r="34" spans="2:30" s="23" customFormat="1" ht="12" customHeight="1" x14ac:dyDescent="0.2">
      <c r="B34" s="24"/>
      <c r="C34" s="25" t="s">
        <v>23</v>
      </c>
      <c r="D34" s="19">
        <v>111.461504278738</v>
      </c>
      <c r="E34" s="26">
        <v>0.31004310117768968</v>
      </c>
      <c r="F34" s="27">
        <v>12.76472663881631</v>
      </c>
      <c r="G34" s="20">
        <v>113.530148277954</v>
      </c>
      <c r="H34" s="26">
        <v>0.43974369248375506</v>
      </c>
      <c r="I34" s="27">
        <v>5.7385034628003746</v>
      </c>
      <c r="J34" s="19">
        <v>107.312200727104</v>
      </c>
      <c r="K34" s="26">
        <v>0.16608665384912913</v>
      </c>
      <c r="L34" s="27">
        <v>10.614061516414164</v>
      </c>
      <c r="M34" s="20">
        <v>105.94499911093899</v>
      </c>
      <c r="N34" s="26">
        <v>-0.42067696939184607</v>
      </c>
      <c r="O34" s="27">
        <v>4.4856256523627822</v>
      </c>
      <c r="Q34" s="24"/>
      <c r="R34" s="25" t="s">
        <v>23</v>
      </c>
      <c r="S34" s="19">
        <v>117.289744610185</v>
      </c>
      <c r="T34" s="26">
        <v>6.5708439366135754E-2</v>
      </c>
      <c r="U34" s="27">
        <v>2.4843806839089786</v>
      </c>
      <c r="V34" s="20">
        <v>99.533742026382001</v>
      </c>
      <c r="W34" s="26">
        <v>-0.12060903176849512</v>
      </c>
      <c r="X34" s="27">
        <v>-0.15101503725089785</v>
      </c>
      <c r="Y34" s="19">
        <v>104.578073170398</v>
      </c>
      <c r="Z34" s="26">
        <v>-0.60576849048323167</v>
      </c>
      <c r="AA34" s="27">
        <v>-0.33919612138208299</v>
      </c>
      <c r="AB34" s="20">
        <v>115.623744507144</v>
      </c>
      <c r="AC34" s="26">
        <v>-0.19520766771280124</v>
      </c>
      <c r="AD34" s="27">
        <v>2.0183381114238741</v>
      </c>
    </row>
    <row r="35" spans="2:30" s="23" customFormat="1" ht="12" customHeight="1" x14ac:dyDescent="0.2">
      <c r="B35" s="24"/>
      <c r="C35" s="25" t="s">
        <v>24</v>
      </c>
      <c r="D35" s="19">
        <v>112.093129286606</v>
      </c>
      <c r="E35" s="26">
        <v>0.56667547415155617</v>
      </c>
      <c r="F35" s="27">
        <v>11.585763918737952</v>
      </c>
      <c r="G35" s="20">
        <v>113.803192689686</v>
      </c>
      <c r="H35" s="26">
        <v>0.24050388013544363</v>
      </c>
      <c r="I35" s="27">
        <v>6.2839118852240903</v>
      </c>
      <c r="J35" s="19">
        <v>108.475912410761</v>
      </c>
      <c r="K35" s="26">
        <v>1.0844169402660273</v>
      </c>
      <c r="L35" s="27">
        <v>10.189715209464739</v>
      </c>
      <c r="M35" s="20">
        <v>106.17391703203801</v>
      </c>
      <c r="N35" s="26">
        <v>0.21607241778283723</v>
      </c>
      <c r="O35" s="27">
        <v>4.665195193741364</v>
      </c>
      <c r="Q35" s="24"/>
      <c r="R35" s="25" t="s">
        <v>24</v>
      </c>
      <c r="S35" s="19">
        <v>117.526154228126</v>
      </c>
      <c r="T35" s="26">
        <v>0.20156034845733475</v>
      </c>
      <c r="U35" s="27">
        <v>2.5330506946757243</v>
      </c>
      <c r="V35" s="20">
        <v>99.4834938708143</v>
      </c>
      <c r="W35" s="26">
        <v>-5.0483539094091555E-2</v>
      </c>
      <c r="X35" s="27">
        <v>-0.19229439713062885</v>
      </c>
      <c r="Y35" s="19">
        <v>104.012811118687</v>
      </c>
      <c r="Z35" s="26">
        <v>-0.54051679723527946</v>
      </c>
      <c r="AA35" s="27">
        <v>1.6023267209179248</v>
      </c>
      <c r="AB35" s="20">
        <v>116.61159724956801</v>
      </c>
      <c r="AC35" s="26">
        <v>0.85436840558556237</v>
      </c>
      <c r="AD35" s="27">
        <v>2.5296212167577847</v>
      </c>
    </row>
    <row r="36" spans="2:30" s="23" customFormat="1" ht="12" customHeight="1" x14ac:dyDescent="0.2">
      <c r="B36" s="24"/>
      <c r="C36" s="25" t="s">
        <v>25</v>
      </c>
      <c r="D36" s="19">
        <v>112.829751811275</v>
      </c>
      <c r="E36" s="26">
        <v>0.65715225309266223</v>
      </c>
      <c r="F36" s="27">
        <v>10.634289384138036</v>
      </c>
      <c r="G36" s="20">
        <v>114.818877482312</v>
      </c>
      <c r="H36" s="26">
        <v>0.89249235335210042</v>
      </c>
      <c r="I36" s="27">
        <v>4.121113129739137</v>
      </c>
      <c r="J36" s="19">
        <v>109.361633678883</v>
      </c>
      <c r="K36" s="26">
        <v>0.81651423660588884</v>
      </c>
      <c r="L36" s="27">
        <v>7.7353689376604251</v>
      </c>
      <c r="M36" s="20">
        <v>106.416686404966</v>
      </c>
      <c r="N36" s="26">
        <v>0.22865255395516723</v>
      </c>
      <c r="O36" s="27">
        <v>3.2332944670519539</v>
      </c>
      <c r="Q36" s="24"/>
      <c r="R36" s="25" t="s">
        <v>25</v>
      </c>
      <c r="S36" s="19">
        <v>117.762571397271</v>
      </c>
      <c r="T36" s="26">
        <v>0.20116132506650253</v>
      </c>
      <c r="U36" s="27">
        <v>3.0067818106244095</v>
      </c>
      <c r="V36" s="20">
        <v>99.109644475765407</v>
      </c>
      <c r="W36" s="26">
        <v>-0.37579037537057197</v>
      </c>
      <c r="X36" s="27">
        <v>-0.52348752047544611</v>
      </c>
      <c r="Y36" s="19">
        <v>103.18265453881899</v>
      </c>
      <c r="Z36" s="26">
        <v>-0.798129164032234</v>
      </c>
      <c r="AA36" s="27">
        <v>-2.2796172103011241</v>
      </c>
      <c r="AB36" s="20">
        <v>117.949187767089</v>
      </c>
      <c r="AC36" s="26">
        <v>1.1470475913800664</v>
      </c>
      <c r="AD36" s="27">
        <v>2.9187381211062489</v>
      </c>
    </row>
    <row r="37" spans="2:30" s="23" customFormat="1" ht="12" customHeight="1" x14ac:dyDescent="0.2">
      <c r="B37" s="24"/>
      <c r="C37" s="25" t="s">
        <v>26</v>
      </c>
      <c r="D37" s="19">
        <v>112.399671744789</v>
      </c>
      <c r="E37" s="26">
        <v>-0.38117611674390084</v>
      </c>
      <c r="F37" s="27">
        <v>8.7018956430515466</v>
      </c>
      <c r="G37" s="20">
        <v>114.353409964458</v>
      </c>
      <c r="H37" s="26">
        <v>-0.40539284833690759</v>
      </c>
      <c r="I37" s="27">
        <v>5.1710119932928418</v>
      </c>
      <c r="J37" s="19">
        <v>109.929614726981</v>
      </c>
      <c r="K37" s="26">
        <v>0.51936042741073152</v>
      </c>
      <c r="L37" s="27">
        <v>7.7182234937638636</v>
      </c>
      <c r="M37" s="20">
        <v>106.577954177422</v>
      </c>
      <c r="N37" s="26">
        <v>0.15154368915632244</v>
      </c>
      <c r="O37" s="27">
        <v>3.4489304607471993</v>
      </c>
      <c r="Q37" s="24"/>
      <c r="R37" s="25" t="s">
        <v>26</v>
      </c>
      <c r="S37" s="19">
        <v>117.415619687529</v>
      </c>
      <c r="T37" s="26">
        <v>-0.29461967892290869</v>
      </c>
      <c r="U37" s="27">
        <v>2.4520379824261762</v>
      </c>
      <c r="V37" s="20">
        <v>98.895513849322001</v>
      </c>
      <c r="W37" s="26">
        <v>-0.21605427763971677</v>
      </c>
      <c r="X37" s="27">
        <v>-0.24181202871176602</v>
      </c>
      <c r="Y37" s="19">
        <v>102.76336945666</v>
      </c>
      <c r="Z37" s="26">
        <v>-0.4063522924788206</v>
      </c>
      <c r="AA37" s="27">
        <v>-3.0662629768114877</v>
      </c>
      <c r="AB37" s="20">
        <v>115.809491751192</v>
      </c>
      <c r="AC37" s="26">
        <v>-1.8140828745020272</v>
      </c>
      <c r="AD37" s="27">
        <v>-0.93973716680359698</v>
      </c>
    </row>
    <row r="38" spans="2:30" s="6" customFormat="1" ht="3" customHeight="1" x14ac:dyDescent="0.2">
      <c r="B38" s="28"/>
      <c r="C38" s="29"/>
      <c r="D38" s="30"/>
      <c r="E38" s="31"/>
      <c r="F38" s="32"/>
      <c r="G38" s="30"/>
      <c r="H38" s="31"/>
      <c r="I38" s="32"/>
      <c r="J38" s="30"/>
      <c r="K38" s="31"/>
      <c r="L38" s="32"/>
      <c r="M38" s="30"/>
      <c r="N38" s="31"/>
      <c r="O38" s="32"/>
      <c r="Q38" s="28"/>
      <c r="R38" s="29"/>
      <c r="S38" s="30"/>
      <c r="T38" s="31"/>
      <c r="U38" s="32"/>
      <c r="V38" s="30"/>
      <c r="W38" s="31"/>
      <c r="X38" s="32"/>
      <c r="Y38" s="30"/>
      <c r="Z38" s="31"/>
      <c r="AA38" s="32"/>
      <c r="AB38" s="30"/>
      <c r="AC38" s="31"/>
      <c r="AD38" s="32"/>
    </row>
    <row r="39" spans="2:30" ht="9.9499999999999993" customHeight="1" x14ac:dyDescent="0.15">
      <c r="Q39" s="33" t="s">
        <v>27</v>
      </c>
      <c r="R39" s="33"/>
    </row>
    <row r="40" spans="2:30" ht="9.9499999999999993" customHeight="1" x14ac:dyDescent="0.15">
      <c r="Q40" s="34" t="s">
        <v>28</v>
      </c>
      <c r="R40" s="34"/>
    </row>
    <row r="41" spans="2:30" ht="9.9499999999999993" customHeight="1" x14ac:dyDescent="0.15">
      <c r="Q41" s="38" t="s">
        <v>29</v>
      </c>
      <c r="R41" s="38"/>
      <c r="S41" s="38"/>
      <c r="T41" s="38"/>
      <c r="U41" s="38"/>
      <c r="V41" s="38"/>
      <c r="W41" s="38"/>
      <c r="X41" s="38"/>
    </row>
    <row r="42" spans="2:30" ht="9.9499999999999993" customHeight="1" x14ac:dyDescent="0.15">
      <c r="Q42" s="35" t="s">
        <v>30</v>
      </c>
      <c r="R42" s="35"/>
    </row>
    <row r="43" spans="2:30" ht="9.9499999999999993" customHeight="1" x14ac:dyDescent="0.2">
      <c r="E43" s="23"/>
    </row>
    <row r="44" spans="2:30" ht="9.9499999999999993" customHeight="1" x14ac:dyDescent="0.15"/>
    <row r="45" spans="2:30" ht="9.9499999999999993" customHeight="1" x14ac:dyDescent="0.15"/>
    <row r="46" spans="2:30" ht="9.9499999999999993" customHeight="1" x14ac:dyDescent="0.15"/>
    <row r="47" spans="2:30" ht="9.9499999999999993" customHeight="1" x14ac:dyDescent="0.15"/>
    <row r="48" spans="2:30" ht="9.9499999999999993" customHeight="1" x14ac:dyDescent="0.15"/>
    <row r="49" ht="9.9499999999999993" customHeight="1" x14ac:dyDescent="0.15"/>
    <row r="50" ht="11.45" customHeight="1" x14ac:dyDescent="0.15"/>
    <row r="51" ht="11.45" customHeight="1" x14ac:dyDescent="0.15"/>
    <row r="52" ht="11.45" customHeight="1" x14ac:dyDescent="0.15"/>
    <row r="53" x14ac:dyDescent="0.15"/>
    <row r="54" x14ac:dyDescent="0.15"/>
    <row r="55" x14ac:dyDescent="0.15"/>
    <row r="56" x14ac:dyDescent="0.15"/>
    <row r="57" x14ac:dyDescent="0.15"/>
    <row r="58" x14ac:dyDescent="0.15"/>
    <row r="59" x14ac:dyDescent="0.15"/>
    <row r="60" x14ac:dyDescent="0.15"/>
    <row r="61" x14ac:dyDescent="0.15"/>
    <row r="62" x14ac:dyDescent="0.15"/>
    <row r="63" x14ac:dyDescent="0.15"/>
    <row r="64" x14ac:dyDescent="0.15"/>
    <row r="65" x14ac:dyDescent="0.15"/>
    <row r="66" x14ac:dyDescent="0.15"/>
    <row r="67" x14ac:dyDescent="0.15"/>
    <row r="68" x14ac:dyDescent="0.15"/>
    <row r="69" x14ac:dyDescent="0.15"/>
    <row r="70" x14ac:dyDescent="0.15"/>
    <row r="71" x14ac:dyDescent="0.15"/>
    <row r="72" x14ac:dyDescent="0.15"/>
    <row r="73" x14ac:dyDescent="0.15"/>
    <row r="74" x14ac:dyDescent="0.15"/>
    <row r="75" x14ac:dyDescent="0.15"/>
    <row r="76" x14ac:dyDescent="0.15"/>
    <row r="77" x14ac:dyDescent="0.15"/>
    <row r="78" x14ac:dyDescent="0.15"/>
    <row r="79" x14ac:dyDescent="0.15"/>
    <row r="80" x14ac:dyDescent="0.15"/>
    <row r="81" x14ac:dyDescent="0.15"/>
    <row r="82" x14ac:dyDescent="0.15"/>
    <row r="83" x14ac:dyDescent="0.15"/>
    <row r="84" x14ac:dyDescent="0.15"/>
    <row r="85" x14ac:dyDescent="0.15"/>
    <row r="86" x14ac:dyDescent="0.15"/>
    <row r="87" x14ac:dyDescent="0.15"/>
  </sheetData>
  <mergeCells count="37">
    <mergeCell ref="AB9:AD9"/>
    <mergeCell ref="B3:O3"/>
    <mergeCell ref="Q3:AD3"/>
    <mergeCell ref="B8:C11"/>
    <mergeCell ref="D8:I8"/>
    <mergeCell ref="J8:O8"/>
    <mergeCell ref="Q8:R11"/>
    <mergeCell ref="S8:X8"/>
    <mergeCell ref="Y8:AD8"/>
    <mergeCell ref="D9:F9"/>
    <mergeCell ref="G9:I9"/>
    <mergeCell ref="J9:L9"/>
    <mergeCell ref="M9:O9"/>
    <mergeCell ref="S9:U9"/>
    <mergeCell ref="V9:X9"/>
    <mergeCell ref="Y9:AA9"/>
    <mergeCell ref="AB10:AB11"/>
    <mergeCell ref="AC10:AD10"/>
    <mergeCell ref="B12:C12"/>
    <mergeCell ref="Q12:R12"/>
    <mergeCell ref="M10:M11"/>
    <mergeCell ref="N10:O10"/>
    <mergeCell ref="S10:S11"/>
    <mergeCell ref="T10:U10"/>
    <mergeCell ref="V10:V11"/>
    <mergeCell ref="W10:X10"/>
    <mergeCell ref="D10:D11"/>
    <mergeCell ref="E10:F10"/>
    <mergeCell ref="G10:G11"/>
    <mergeCell ref="H10:I10"/>
    <mergeCell ref="J10:J11"/>
    <mergeCell ref="K10:L10"/>
    <mergeCell ref="B25:C25"/>
    <mergeCell ref="Q25:R25"/>
    <mergeCell ref="Q41:X41"/>
    <mergeCell ref="Y10:Y11"/>
    <mergeCell ref="Z10:AA10"/>
  </mergeCells>
  <conditionalFormatting sqref="D38:O38 S38:AD38 D12:O12 S12:AD12 D13:D14 G13:G14 J13:J14 M13:M14 S13:S14 V13:V14 Y13:Y14 AB13:AB14">
    <cfRule type="cellIs" dxfId="59" priority="59" stopIfTrue="1" operator="lessThanOrEqual">
      <formula>-0.05</formula>
    </cfRule>
    <cfRule type="cellIs" dxfId="58" priority="60" stopIfTrue="1" operator="greaterThan">
      <formula>-0.05</formula>
    </cfRule>
  </conditionalFormatting>
  <conditionalFormatting sqref="D21 G21 J21 M21">
    <cfRule type="cellIs" dxfId="57" priority="57" stopIfTrue="1" operator="lessThanOrEqual">
      <formula>-0.05</formula>
    </cfRule>
    <cfRule type="cellIs" dxfId="56" priority="58" stopIfTrue="1" operator="greaterThan">
      <formula>-0.05</formula>
    </cfRule>
  </conditionalFormatting>
  <conditionalFormatting sqref="D15 G15 J15 M15">
    <cfRule type="cellIs" dxfId="55" priority="55" stopIfTrue="1" operator="lessThanOrEqual">
      <formula>-0.05</formula>
    </cfRule>
    <cfRule type="cellIs" dxfId="54" priority="56" stopIfTrue="1" operator="greaterThan">
      <formula>-0.05</formula>
    </cfRule>
  </conditionalFormatting>
  <conditionalFormatting sqref="S15 V15 Y15 AB15">
    <cfRule type="cellIs" dxfId="53" priority="53" stopIfTrue="1" operator="lessThanOrEqual">
      <formula>-0.05</formula>
    </cfRule>
    <cfRule type="cellIs" dxfId="52" priority="54" stopIfTrue="1" operator="greaterThan">
      <formula>-0.05</formula>
    </cfRule>
  </conditionalFormatting>
  <conditionalFormatting sqref="D16 G16 J16 M16">
    <cfRule type="cellIs" dxfId="51" priority="51" stopIfTrue="1" operator="lessThanOrEqual">
      <formula>-0.05</formula>
    </cfRule>
    <cfRule type="cellIs" dxfId="50" priority="52" stopIfTrue="1" operator="greaterThan">
      <formula>-0.05</formula>
    </cfRule>
  </conditionalFormatting>
  <conditionalFormatting sqref="S16 V16 Y16 AB16">
    <cfRule type="cellIs" dxfId="49" priority="49" stopIfTrue="1" operator="lessThanOrEqual">
      <formula>-0.05</formula>
    </cfRule>
    <cfRule type="cellIs" dxfId="48" priority="50" stopIfTrue="1" operator="greaterThan">
      <formula>-0.05</formula>
    </cfRule>
  </conditionalFormatting>
  <conditionalFormatting sqref="D17 G17 J17 M17">
    <cfRule type="cellIs" dxfId="47" priority="47" stopIfTrue="1" operator="lessThanOrEqual">
      <formula>-0.05</formula>
    </cfRule>
    <cfRule type="cellIs" dxfId="46" priority="48" stopIfTrue="1" operator="greaterThan">
      <formula>-0.05</formula>
    </cfRule>
  </conditionalFormatting>
  <conditionalFormatting sqref="S17 V17 Y17 AB17">
    <cfRule type="cellIs" dxfId="45" priority="45" stopIfTrue="1" operator="lessThanOrEqual">
      <formula>-0.05</formula>
    </cfRule>
    <cfRule type="cellIs" dxfId="44" priority="46" stopIfTrue="1" operator="greaterThan">
      <formula>-0.05</formula>
    </cfRule>
  </conditionalFormatting>
  <conditionalFormatting sqref="D18 G18 J18 M18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S18 V18 Y18 AB18">
    <cfRule type="cellIs" dxfId="41" priority="41" stopIfTrue="1" operator="lessThanOrEqual">
      <formula>-0.05</formula>
    </cfRule>
    <cfRule type="cellIs" dxfId="40" priority="42" stopIfTrue="1" operator="greaterThan">
      <formula>-0.05</formula>
    </cfRule>
  </conditionalFormatting>
  <conditionalFormatting sqref="D19 G19 J19 M19">
    <cfRule type="cellIs" dxfId="39" priority="39" stopIfTrue="1" operator="lessThanOrEqual">
      <formula>-0.05</formula>
    </cfRule>
    <cfRule type="cellIs" dxfId="38" priority="40" stopIfTrue="1" operator="greaterThan">
      <formula>-0.05</formula>
    </cfRule>
  </conditionalFormatting>
  <conditionalFormatting sqref="S19 V19 Y19 AB19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D20 G20 J20 M20">
    <cfRule type="cellIs" dxfId="35" priority="35" stopIfTrue="1" operator="lessThanOrEqual">
      <formula>-0.05</formula>
    </cfRule>
    <cfRule type="cellIs" dxfId="34" priority="36" stopIfTrue="1" operator="greaterThan">
      <formula>-0.05</formula>
    </cfRule>
  </conditionalFormatting>
  <conditionalFormatting sqref="S20:S21 V20:V21 Y20:Y21 AB20:AB21">
    <cfRule type="cellIs" dxfId="33" priority="33" stopIfTrue="1" operator="lessThanOrEqual">
      <formula>-0.05</formula>
    </cfRule>
    <cfRule type="cellIs" dxfId="32" priority="34" stopIfTrue="1" operator="greaterThan">
      <formula>-0.05</formula>
    </cfRule>
  </conditionalFormatting>
  <conditionalFormatting sqref="D22 G22 J22 M22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S22 V22 Y22 AB22">
    <cfRule type="cellIs" dxfId="29" priority="29" stopIfTrue="1" operator="lessThanOrEqual">
      <formula>-0.05</formula>
    </cfRule>
    <cfRule type="cellIs" dxfId="28" priority="30" stopIfTrue="1" operator="greaterThan">
      <formula>-0.05</formula>
    </cfRule>
  </conditionalFormatting>
  <conditionalFormatting sqref="D23 G23 J23 M23">
    <cfRule type="cellIs" dxfId="27" priority="27" stopIfTrue="1" operator="lessThanOrEqual">
      <formula>-0.05</formula>
    </cfRule>
    <cfRule type="cellIs" dxfId="26" priority="28" stopIfTrue="1" operator="greaterThan">
      <formula>-0.05</formula>
    </cfRule>
  </conditionalFormatting>
  <conditionalFormatting sqref="S23 V23 Y23 AB23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D24:D26 G24:G26 J24:J26 M24:M26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S24:S26 V24:V26 Y24:Y26 AB24:AB26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D27:D28 G27:G28 J27:J28 M27:M28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S27:S28 V27:V28 Y27:Y28 AB27:AB28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D29:D32 G29:G32 J29:J32 M29:M32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S29:S32 V29:V32 Y29:Y32 AB29:AB32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D33 G33 J33 M33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S33 V33 Y33 AB33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D34 G34 J34 M34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S34 V34 Y34 AB34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D35:D37 G35:G37 J35:J37 M35:M37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S35:S37 V35:V37 Y35:Y37 AB35:AB37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Q41" r:id="rId1" display="http://www.inegi.org.mx/sistemas/bie/?idserPadre=1000046502100070" xr:uid="{00000000-0004-0000-0000-000000000000}"/>
  </hyperlinks>
  <printOptions horizontalCentered="1" verticalCentered="1"/>
  <pageMargins left="0.98425196850393704" right="0.98425196850393704" top="0.39370078740157483" bottom="0.39370078740157483" header="0.31496062992125984" footer="0"/>
  <pageSetup scale="9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SIEC-EMEC</vt:lpstr>
      <vt:lpstr>'SIEC-EMEC'!Área_de_impresión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2022-02-21T19:54:08Z</dcterms:created>
  <dcterms:modified xsi:type="dcterms:W3CDTF">2022-02-24T04:21:49Z</dcterms:modified>
</cp:coreProperties>
</file>