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Empresas Comerciales\"/>
    </mc:Choice>
  </mc:AlternateContent>
  <xr:revisionPtr revIDLastSave="0" documentId="13_ncr:1_{013DA691-EC9B-4235-8412-7ED5B3AF3E21}" xr6:coauthVersionLast="36" xr6:coauthVersionMax="47" xr10:uidLastSave="{00000000-0000-0000-0000-000000000000}"/>
  <bookViews>
    <workbookView xWindow="-120" yWindow="-120" windowWidth="20730" windowHeight="11160" xr2:uid="{CCEA18E2-AAE4-4D44-B2BE-4486FA497A0E}"/>
  </bookViews>
  <sheets>
    <sheet name="SIEC-EMEC" sheetId="1" r:id="rId1"/>
  </sheets>
  <definedNames>
    <definedName name="_xlnm.Print_Area" localSheetId="0">'SIEC-EMEC'!$B$1:$O$44,'SIEC-EMEC'!$Q$1:$AD$44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<sst xmlns="http://schemas.openxmlformats.org/spreadsheetml/2006/main" count="98" uniqueCount="33">
  <si>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</si>
  <si>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</si>
  <si>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</si>
  <si>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</si>
  <si>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</si>
  <si>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</si>
  <si>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</si>
  <si>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</si>
  <si>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</si>
  <si>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</si>
  <si>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</si>
  <si>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</si>
  <si>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</si>
  <si>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</si>
  <si>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</si>
  <si>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</si>
  <si>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</si>
  <si>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</si>
  <si>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</si>
  <si>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</si>
  <si>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</si>
  <si>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</si>
  <si>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</si>
  <si>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</si>
  <si>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</si>
  <si>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</si>
  <si>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</si>
  <si>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</si>
  <si>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</si>
  <si>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</si>
  <si>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</t>
  </si>
  <si>
    <t>21 de septiembre de 2022</t>
  </si>
  <si>
    <t>Número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</si>
</sst>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vertical="top"/>
    </xf>
    <xf numFmtId="164" fontId="17" fillId="0" borderId="0" xfId="0" applyFont="1" applyAlignment="1">
      <alignment horizontal="left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D184ADA0-FC52-4D05-9424-A6CFA5CF1B35}"/>
    <cellStyle name="Normal 4" xfId="5" xr:uid="{56500EE8-432C-45C5-BEE7-E0A59E6B313B}"/>
    <cellStyle name="Normal_EMECRE1A" xfId="3" xr:uid="{424DFAC8-5170-4906-B5E0-A79284BD11D5}"/>
    <cellStyle name="Normal_HOJA1" xfId="4" xr:uid="{EBD4DC4F-DD1E-4077-84E3-C9CC57FB4446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37</xdr:row>
      <xdr:rowOff>110547</xdr:rowOff>
    </xdr:from>
    <xdr:to>
      <xdr:col>8</xdr:col>
      <xdr:colOff>472669</xdr:colOff>
      <xdr:row>43</xdr:row>
      <xdr:rowOff>121227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26C02-A6F7-43D5-9A3D-430051D8A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57112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37</xdr:row>
      <xdr:rowOff>99965</xdr:rowOff>
    </xdr:from>
    <xdr:to>
      <xdr:col>23</xdr:col>
      <xdr:colOff>590147</xdr:colOff>
      <xdr:row>43</xdr:row>
      <xdr:rowOff>114250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6A919-8071-41DF-9EA3-D1788DCC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5700665"/>
          <a:ext cx="649412" cy="757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6502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0CC7-1A86-44C3-BE1A-FCED36BC9C81}">
  <sheetPr codeName="Hoja1"/>
  <dimension ref="A1:AE47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Q3" s="33" t="s">
        <v>1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34" t="s">
        <v>4</v>
      </c>
      <c r="C8" s="35"/>
      <c r="D8" s="40" t="s">
        <v>5</v>
      </c>
      <c r="E8" s="41"/>
      <c r="F8" s="41"/>
      <c r="G8" s="41"/>
      <c r="H8" s="41"/>
      <c r="I8" s="42"/>
      <c r="J8" s="40" t="s">
        <v>6</v>
      </c>
      <c r="K8" s="41"/>
      <c r="L8" s="41"/>
      <c r="M8" s="41"/>
      <c r="N8" s="41"/>
      <c r="O8" s="42"/>
      <c r="P8" s="12"/>
      <c r="Q8" s="34" t="s">
        <v>4</v>
      </c>
      <c r="R8" s="35"/>
      <c r="S8" s="40" t="s">
        <v>7</v>
      </c>
      <c r="T8" s="41"/>
      <c r="U8" s="41"/>
      <c r="V8" s="41"/>
      <c r="W8" s="41"/>
      <c r="X8" s="42"/>
      <c r="Y8" s="40" t="s">
        <v>8</v>
      </c>
      <c r="Z8" s="41"/>
      <c r="AA8" s="41"/>
      <c r="AB8" s="41"/>
      <c r="AC8" s="41"/>
      <c r="AD8" s="42"/>
    </row>
    <row r="9" spans="2:30" s="6" customFormat="1" ht="12.75" x14ac:dyDescent="0.2">
      <c r="B9" s="36"/>
      <c r="C9" s="37"/>
      <c r="D9" s="30" t="s">
        <v>9</v>
      </c>
      <c r="E9" s="31"/>
      <c r="F9" s="32"/>
      <c r="G9" s="30" t="s">
        <v>10</v>
      </c>
      <c r="H9" s="31"/>
      <c r="I9" s="32"/>
      <c r="J9" s="30" t="s">
        <v>9</v>
      </c>
      <c r="K9" s="31"/>
      <c r="L9" s="32"/>
      <c r="M9" s="30" t="s">
        <v>10</v>
      </c>
      <c r="N9" s="31"/>
      <c r="O9" s="32"/>
      <c r="P9" s="12"/>
      <c r="Q9" s="36"/>
      <c r="R9" s="37"/>
      <c r="S9" s="30" t="s">
        <v>9</v>
      </c>
      <c r="T9" s="31"/>
      <c r="U9" s="32"/>
      <c r="V9" s="30" t="s">
        <v>10</v>
      </c>
      <c r="W9" s="31"/>
      <c r="X9" s="32"/>
      <c r="Y9" s="30" t="s">
        <v>9</v>
      </c>
      <c r="Z9" s="31"/>
      <c r="AA9" s="32"/>
      <c r="AB9" s="30" t="s">
        <v>10</v>
      </c>
      <c r="AC9" s="31"/>
      <c r="AD9" s="32"/>
    </row>
    <row r="10" spans="2:30" s="6" customFormat="1" ht="12.75" customHeight="1" x14ac:dyDescent="0.2">
      <c r="B10" s="36"/>
      <c r="C10" s="37"/>
      <c r="D10" s="47" t="s">
        <v>11</v>
      </c>
      <c r="E10" s="43" t="s">
        <v>12</v>
      </c>
      <c r="F10" s="44"/>
      <c r="G10" s="47" t="s">
        <v>11</v>
      </c>
      <c r="H10" s="43" t="s">
        <v>12</v>
      </c>
      <c r="I10" s="44"/>
      <c r="J10" s="47" t="s">
        <v>11</v>
      </c>
      <c r="K10" s="43" t="s">
        <v>12</v>
      </c>
      <c r="L10" s="44"/>
      <c r="M10" s="47" t="s">
        <v>11</v>
      </c>
      <c r="N10" s="43" t="s">
        <v>12</v>
      </c>
      <c r="O10" s="44"/>
      <c r="P10" s="12"/>
      <c r="Q10" s="36"/>
      <c r="R10" s="37"/>
      <c r="S10" s="47" t="s">
        <v>11</v>
      </c>
      <c r="T10" s="43" t="s">
        <v>12</v>
      </c>
      <c r="U10" s="44"/>
      <c r="V10" s="47" t="s">
        <v>11</v>
      </c>
      <c r="W10" s="43" t="s">
        <v>12</v>
      </c>
      <c r="X10" s="44"/>
      <c r="Y10" s="47" t="s">
        <v>11</v>
      </c>
      <c r="Z10" s="43" t="s">
        <v>12</v>
      </c>
      <c r="AA10" s="44"/>
      <c r="AB10" s="47" t="s">
        <v>11</v>
      </c>
      <c r="AC10" s="43" t="s">
        <v>12</v>
      </c>
      <c r="AD10" s="44"/>
    </row>
    <row r="11" spans="2:30" s="6" customFormat="1" ht="12.75" x14ac:dyDescent="0.2">
      <c r="B11" s="38"/>
      <c r="C11" s="39"/>
      <c r="D11" s="48"/>
      <c r="E11" s="13" t="s">
        <v>13</v>
      </c>
      <c r="F11" s="14" t="s">
        <v>14</v>
      </c>
      <c r="G11" s="48"/>
      <c r="H11" s="13" t="s">
        <v>13</v>
      </c>
      <c r="I11" s="14" t="s">
        <v>14</v>
      </c>
      <c r="J11" s="48"/>
      <c r="K11" s="13" t="s">
        <v>13</v>
      </c>
      <c r="L11" s="14" t="s">
        <v>14</v>
      </c>
      <c r="M11" s="48"/>
      <c r="N11" s="13" t="s">
        <v>13</v>
      </c>
      <c r="O11" s="14" t="s">
        <v>14</v>
      </c>
      <c r="P11" s="12"/>
      <c r="Q11" s="38"/>
      <c r="R11" s="39"/>
      <c r="S11" s="48"/>
      <c r="T11" s="13" t="s">
        <v>13</v>
      </c>
      <c r="U11" s="14" t="s">
        <v>14</v>
      </c>
      <c r="V11" s="48"/>
      <c r="W11" s="13" t="s">
        <v>13</v>
      </c>
      <c r="X11" s="14" t="s">
        <v>14</v>
      </c>
      <c r="Y11" s="48"/>
      <c r="Z11" s="13" t="s">
        <v>13</v>
      </c>
      <c r="AA11" s="14" t="s">
        <v>14</v>
      </c>
      <c r="AB11" s="48"/>
      <c r="AC11" s="13" t="s">
        <v>13</v>
      </c>
      <c r="AD11" s="14" t="s">
        <v>14</v>
      </c>
    </row>
    <row r="12" spans="2:30" s="16" customFormat="1" ht="12" customHeight="1" x14ac:dyDescent="0.2">
      <c r="B12" s="45">
        <v>2021</v>
      </c>
      <c r="C12" s="46"/>
      <c r="D12" s="15"/>
      <c r="F12" s="17"/>
      <c r="G12" s="18"/>
      <c r="I12" s="17"/>
      <c r="J12" s="15"/>
      <c r="L12" s="17"/>
      <c r="M12" s="18"/>
      <c r="O12" s="17"/>
      <c r="Q12" s="45">
        <v>2021</v>
      </c>
      <c r="R12" s="46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104.785726904336</v>
      </c>
      <c r="E13" s="16">
        <v>1.0541712710886464</v>
      </c>
      <c r="F13" s="17">
        <v>-1.5161064636996209</v>
      </c>
      <c r="G13" s="18">
        <v>108.560184568328</v>
      </c>
      <c r="H13" s="16">
        <v>-0.47666943808553819</v>
      </c>
      <c r="I13" s="17">
        <v>-6.8251574428768986</v>
      </c>
      <c r="J13" s="15">
        <v>105.26285286869501</v>
      </c>
      <c r="K13" s="16">
        <v>3.3978135804147978</v>
      </c>
      <c r="L13" s="17">
        <v>0.49670057825224712</v>
      </c>
      <c r="M13" s="18">
        <v>104.855158154108</v>
      </c>
      <c r="N13" s="16">
        <v>1.4520397670348695</v>
      </c>
      <c r="O13" s="17">
        <v>-3.3138964290341697</v>
      </c>
      <c r="Q13" s="19"/>
      <c r="R13" s="20" t="s">
        <v>15</v>
      </c>
      <c r="S13" s="15">
        <v>114.84824958202</v>
      </c>
      <c r="T13" s="16">
        <v>0.18923451354616153</v>
      </c>
      <c r="U13" s="17">
        <v>-2.32605178414099</v>
      </c>
      <c r="V13" s="18">
        <v>100.210429717528</v>
      </c>
      <c r="W13" s="16">
        <v>0.95207119241510396</v>
      </c>
      <c r="X13" s="17">
        <v>-4.1949179849472431</v>
      </c>
      <c r="Y13" s="15">
        <v>105.85793323767599</v>
      </c>
      <c r="Z13" s="16">
        <v>-0.44352233056954066</v>
      </c>
      <c r="AA13" s="17">
        <v>2.8805798448929254</v>
      </c>
      <c r="AB13" s="18">
        <v>113.186718647436</v>
      </c>
      <c r="AC13" s="16">
        <v>-4.1016232414593103</v>
      </c>
      <c r="AD13" s="17">
        <v>-2.3936558907627599</v>
      </c>
    </row>
    <row r="14" spans="2:30" s="16" customFormat="1" ht="12" customHeight="1" x14ac:dyDescent="0.2">
      <c r="B14" s="19"/>
      <c r="C14" s="20" t="s">
        <v>16</v>
      </c>
      <c r="D14" s="15">
        <v>106.530534489904</v>
      </c>
      <c r="E14" s="16">
        <v>1.6651195130429521</v>
      </c>
      <c r="F14" s="17">
        <v>1.1228554804714022</v>
      </c>
      <c r="G14" s="18">
        <v>110.504655090825</v>
      </c>
      <c r="H14" s="16">
        <v>1.79114518847667</v>
      </c>
      <c r="I14" s="17">
        <v>-3.26594938051104</v>
      </c>
      <c r="J14" s="15">
        <v>104.601038106302</v>
      </c>
      <c r="K14" s="16">
        <v>-0.62872584616204119</v>
      </c>
      <c r="L14" s="17">
        <v>0.12547484977984003</v>
      </c>
      <c r="M14" s="18">
        <v>104.977293792354</v>
      </c>
      <c r="N14" s="16">
        <v>0.11648033382058492</v>
      </c>
      <c r="O14" s="17">
        <v>-3.5279584740926087</v>
      </c>
      <c r="Q14" s="19"/>
      <c r="R14" s="20" t="s">
        <v>16</v>
      </c>
      <c r="S14" s="15">
        <v>115.05808125815101</v>
      </c>
      <c r="T14" s="16">
        <v>0.18270341680841179</v>
      </c>
      <c r="U14" s="17">
        <v>-2.0560183777888401</v>
      </c>
      <c r="V14" s="18">
        <v>100.20947537707499</v>
      </c>
      <c r="W14" s="16">
        <v>-9.5233645409608194E-4</v>
      </c>
      <c r="X14" s="17">
        <v>-4.0441011213029414</v>
      </c>
      <c r="Y14" s="15">
        <v>105.34511999727501</v>
      </c>
      <c r="Z14" s="16">
        <v>-0.48443534151531281</v>
      </c>
      <c r="AA14" s="17">
        <v>2.4256806681463843</v>
      </c>
      <c r="AB14" s="18">
        <v>112.996602713757</v>
      </c>
      <c r="AC14" s="16">
        <v>-0.1679666448067868</v>
      </c>
      <c r="AD14" s="17">
        <v>-2.5509063571372117</v>
      </c>
    </row>
    <row r="15" spans="2:30" s="16" customFormat="1" ht="12" customHeight="1" x14ac:dyDescent="0.2">
      <c r="B15" s="19"/>
      <c r="C15" s="20" t="s">
        <v>17</v>
      </c>
      <c r="D15" s="15">
        <v>108.725224877703</v>
      </c>
      <c r="E15" s="16">
        <v>2.0601514845558127</v>
      </c>
      <c r="F15" s="17">
        <v>4.5671676684883966</v>
      </c>
      <c r="G15" s="18">
        <v>113.88853085173901</v>
      </c>
      <c r="H15" s="16">
        <v>3.0622020023796859</v>
      </c>
      <c r="I15" s="17">
        <v>1.8160831738639009</v>
      </c>
      <c r="J15" s="15">
        <v>105.481279456528</v>
      </c>
      <c r="K15" s="16">
        <v>0.84152257583853585</v>
      </c>
      <c r="L15" s="17">
        <v>2.2729545146466914</v>
      </c>
      <c r="M15" s="18">
        <v>106.343700567802</v>
      </c>
      <c r="N15" s="16">
        <v>1.3016212612136517</v>
      </c>
      <c r="O15" s="17">
        <v>1.5311423882254076</v>
      </c>
      <c r="Q15" s="19"/>
      <c r="R15" s="20" t="s">
        <v>17</v>
      </c>
      <c r="S15" s="15">
        <v>115.88542911883501</v>
      </c>
      <c r="T15" s="16">
        <v>0.71906975297781506</v>
      </c>
      <c r="U15" s="17">
        <v>-1.145606655289219</v>
      </c>
      <c r="V15" s="18">
        <v>100.163333186356</v>
      </c>
      <c r="W15" s="16">
        <v>-4.6045736239381435E-2</v>
      </c>
      <c r="X15" s="17">
        <v>-3.8160851852680899</v>
      </c>
      <c r="Y15" s="15">
        <v>105.872368005658</v>
      </c>
      <c r="Z15" s="16">
        <v>0.50049590184778947</v>
      </c>
      <c r="AA15" s="17">
        <v>3.1537588572085782</v>
      </c>
      <c r="AB15" s="18">
        <v>114.02875109597601</v>
      </c>
      <c r="AC15" s="16">
        <v>0.9134331098729086</v>
      </c>
      <c r="AD15" s="17">
        <v>-1.3449577390261236</v>
      </c>
    </row>
    <row r="16" spans="2:30" s="16" customFormat="1" ht="12" customHeight="1" x14ac:dyDescent="0.2">
      <c r="B16" s="19"/>
      <c r="C16" s="20" t="s">
        <v>18</v>
      </c>
      <c r="D16" s="15">
        <v>108.720714889635</v>
      </c>
      <c r="E16" s="16">
        <v>-4.1480604644112155E-3</v>
      </c>
      <c r="F16" s="17">
        <v>26.822383015090757</v>
      </c>
      <c r="G16" s="18">
        <v>113.584421814767</v>
      </c>
      <c r="H16" s="16">
        <v>-0.26702340850098388</v>
      </c>
      <c r="I16" s="17">
        <v>29.892624202250513</v>
      </c>
      <c r="J16" s="15">
        <v>106.992710480233</v>
      </c>
      <c r="K16" s="16">
        <v>1.4328903019496524</v>
      </c>
      <c r="L16" s="17">
        <v>21.119135065716158</v>
      </c>
      <c r="M16" s="18">
        <v>106.403340119069</v>
      </c>
      <c r="N16" s="16">
        <v>5.6081884445024099E-2</v>
      </c>
      <c r="O16" s="17">
        <v>28.442318561603113</v>
      </c>
      <c r="Q16" s="19"/>
      <c r="R16" s="20" t="s">
        <v>18</v>
      </c>
      <c r="S16" s="15">
        <v>115.706092568721</v>
      </c>
      <c r="T16" s="16">
        <v>-0.15475332099784564</v>
      </c>
      <c r="U16" s="17">
        <v>0.33467561522114098</v>
      </c>
      <c r="V16" s="18">
        <v>99.864726569533502</v>
      </c>
      <c r="W16" s="16">
        <v>-0.29811968843621911</v>
      </c>
      <c r="X16" s="17">
        <v>5.0204380622002036</v>
      </c>
      <c r="Y16" s="15">
        <v>105.521724687998</v>
      </c>
      <c r="Z16" s="16">
        <v>-0.33119436569253102</v>
      </c>
      <c r="AA16" s="17">
        <v>1.5387702772069567</v>
      </c>
      <c r="AB16" s="18">
        <v>113.753601999826</v>
      </c>
      <c r="AC16" s="16">
        <v>-0.24129800028978154</v>
      </c>
      <c r="AD16" s="17">
        <v>-0.74087679039459187</v>
      </c>
    </row>
    <row r="17" spans="2:30" s="16" customFormat="1" ht="12" customHeight="1" x14ac:dyDescent="0.2">
      <c r="B17" s="19"/>
      <c r="C17" s="20" t="s">
        <v>19</v>
      </c>
      <c r="D17" s="15">
        <v>109.786314310764</v>
      </c>
      <c r="E17" s="16">
        <v>0.98012547306252451</v>
      </c>
      <c r="F17" s="17">
        <v>34.421668276408987</v>
      </c>
      <c r="G17" s="18">
        <v>113.698004986079</v>
      </c>
      <c r="H17" s="16">
        <v>9.9998899054337051E-2</v>
      </c>
      <c r="I17" s="17">
        <v>28.876032975141019</v>
      </c>
      <c r="J17" s="15">
        <v>107.59112143830301</v>
      </c>
      <c r="K17" s="16">
        <v>0.55930068075110773</v>
      </c>
      <c r="L17" s="17">
        <v>26.747869009081825</v>
      </c>
      <c r="M17" s="18">
        <v>107.471992973032</v>
      </c>
      <c r="N17" s="16">
        <v>1.004341454664057</v>
      </c>
      <c r="O17" s="17">
        <v>31.834160662741258</v>
      </c>
      <c r="Q17" s="19"/>
      <c r="R17" s="20" t="s">
        <v>19</v>
      </c>
      <c r="S17" s="15">
        <v>116.24878255529499</v>
      </c>
      <c r="T17" s="16">
        <v>0.46902455568765439</v>
      </c>
      <c r="U17" s="17">
        <v>1.4017918002075218</v>
      </c>
      <c r="V17" s="18">
        <v>99.782019168673898</v>
      </c>
      <c r="W17" s="16">
        <v>-8.281943354845818E-2</v>
      </c>
      <c r="X17" s="17">
        <v>3.9065992215441701</v>
      </c>
      <c r="Y17" s="15">
        <v>106.600531080789</v>
      </c>
      <c r="Z17" s="16">
        <v>1.0223547766877028</v>
      </c>
      <c r="AA17" s="17">
        <v>6.9604800756893823</v>
      </c>
      <c r="AB17" s="18">
        <v>120.862910544966</v>
      </c>
      <c r="AC17" s="16">
        <v>6.2497436741834953</v>
      </c>
      <c r="AD17" s="17">
        <v>7.6456812283961018</v>
      </c>
    </row>
    <row r="18" spans="2:30" s="16" customFormat="1" ht="12" customHeight="1" x14ac:dyDescent="0.2">
      <c r="B18" s="19"/>
      <c r="C18" s="20" t="s">
        <v>20</v>
      </c>
      <c r="D18" s="15">
        <v>110.429912878194</v>
      </c>
      <c r="E18" s="16">
        <v>0.58622841241233159</v>
      </c>
      <c r="F18" s="17">
        <v>21.306532529111415</v>
      </c>
      <c r="G18" s="18">
        <v>113.794745366425</v>
      </c>
      <c r="H18" s="16">
        <v>8.5085380660681414E-2</v>
      </c>
      <c r="I18" s="17">
        <v>17.555195017693968</v>
      </c>
      <c r="J18" s="15">
        <v>108.208251268438</v>
      </c>
      <c r="K18" s="16">
        <v>0.57358806366646697</v>
      </c>
      <c r="L18" s="17">
        <v>19.744850828295345</v>
      </c>
      <c r="M18" s="18">
        <v>107.350888780982</v>
      </c>
      <c r="N18" s="16">
        <v>-0.1126844200985337</v>
      </c>
      <c r="O18" s="17">
        <v>18.679289419996845</v>
      </c>
      <c r="Q18" s="19"/>
      <c r="R18" s="20" t="s">
        <v>20</v>
      </c>
      <c r="S18" s="15">
        <v>116.59504519561</v>
      </c>
      <c r="T18" s="16">
        <v>0.29786345517235885</v>
      </c>
      <c r="U18" s="17">
        <v>1.9912433312930915</v>
      </c>
      <c r="V18" s="18">
        <v>99.6597169393673</v>
      </c>
      <c r="W18" s="16">
        <v>-0.12256940711918794</v>
      </c>
      <c r="X18" s="17">
        <v>3.3296938895891177</v>
      </c>
      <c r="Y18" s="15">
        <v>111.298962488096</v>
      </c>
      <c r="Z18" s="16">
        <v>4.4075121949872962</v>
      </c>
      <c r="AA18" s="17">
        <v>9.1284401948758873</v>
      </c>
      <c r="AB18" s="18">
        <v>115.893018598046</v>
      </c>
      <c r="AC18" s="16">
        <v>-4.1120075004903969</v>
      </c>
      <c r="AD18" s="17">
        <v>2.5002827199936473</v>
      </c>
    </row>
    <row r="19" spans="2:30" s="16" customFormat="1" ht="12" customHeight="1" x14ac:dyDescent="0.2">
      <c r="B19" s="19"/>
      <c r="C19" s="20" t="s">
        <v>21</v>
      </c>
      <c r="D19" s="15">
        <v>111.96202764562101</v>
      </c>
      <c r="E19" s="16">
        <v>1.3874091969238003</v>
      </c>
      <c r="F19" s="17">
        <v>16.380045291517561</v>
      </c>
      <c r="G19" s="18">
        <v>113.12751630133501</v>
      </c>
      <c r="H19" s="16">
        <v>-0.58634435442645949</v>
      </c>
      <c r="I19" s="17">
        <v>10.091404703220705</v>
      </c>
      <c r="J19" s="15">
        <v>108.089997017043</v>
      </c>
      <c r="K19" s="16">
        <v>-0.10928395016905085</v>
      </c>
      <c r="L19" s="17">
        <v>16.784900832381762</v>
      </c>
      <c r="M19" s="18">
        <v>106.807861235538</v>
      </c>
      <c r="N19" s="16">
        <v>-0.50584354876827653</v>
      </c>
      <c r="O19" s="17">
        <v>11.274543529129572</v>
      </c>
      <c r="Q19" s="19"/>
      <c r="R19" s="20" t="s">
        <v>21</v>
      </c>
      <c r="S19" s="15">
        <v>116.559680530626</v>
      </c>
      <c r="T19" s="16">
        <v>-3.0331190253128471E-2</v>
      </c>
      <c r="U19" s="17">
        <v>1.9989200812436598</v>
      </c>
      <c r="V19" s="18">
        <v>99.791565565527904</v>
      </c>
      <c r="W19" s="16">
        <v>0.13229881662298956</v>
      </c>
      <c r="X19" s="17">
        <v>2.3715320811053067</v>
      </c>
      <c r="Y19" s="15">
        <v>106.23909983841401</v>
      </c>
      <c r="Z19" s="16">
        <v>-4.5461903117229578</v>
      </c>
      <c r="AA19" s="17">
        <v>4.2190948345635446</v>
      </c>
      <c r="AB19" s="18">
        <v>117.20314313546299</v>
      </c>
      <c r="AC19" s="16">
        <v>1.1304602755761557</v>
      </c>
      <c r="AD19" s="17">
        <v>3.6020304665854681</v>
      </c>
    </row>
    <row r="20" spans="2:30" s="16" customFormat="1" ht="12" customHeight="1" x14ac:dyDescent="0.2">
      <c r="B20" s="19"/>
      <c r="C20" s="20" t="s">
        <v>22</v>
      </c>
      <c r="D20" s="15">
        <v>111.37236399071401</v>
      </c>
      <c r="E20" s="16">
        <v>-0.52666396572718921</v>
      </c>
      <c r="F20" s="17">
        <v>14.078169179785698</v>
      </c>
      <c r="G20" s="18">
        <v>113.232033191171</v>
      </c>
      <c r="H20" s="16">
        <v>9.2388565800024067E-2</v>
      </c>
      <c r="I20" s="17">
        <v>7.4328415170887272</v>
      </c>
      <c r="J20" s="15">
        <v>107.74810932562499</v>
      </c>
      <c r="K20" s="16">
        <v>-0.31629910338891215</v>
      </c>
      <c r="L20" s="17">
        <v>14.132944576184048</v>
      </c>
      <c r="M20" s="18">
        <v>106.609460873342</v>
      </c>
      <c r="N20" s="16">
        <v>-0.18575445655491105</v>
      </c>
      <c r="O20" s="17">
        <v>8.1258629621543061</v>
      </c>
      <c r="Q20" s="19"/>
      <c r="R20" s="20" t="s">
        <v>22</v>
      </c>
      <c r="S20" s="15">
        <v>117.299035223506</v>
      </c>
      <c r="T20" s="16">
        <v>0.63431427532587836</v>
      </c>
      <c r="U20" s="17">
        <v>2.6963224951745017</v>
      </c>
      <c r="V20" s="18">
        <v>99.532990176502395</v>
      </c>
      <c r="W20" s="16">
        <v>-0.25911547490024717</v>
      </c>
      <c r="X20" s="17">
        <v>1.4118797231342828</v>
      </c>
      <c r="Y20" s="15">
        <v>105.30963511101599</v>
      </c>
      <c r="Z20" s="16">
        <v>-0.87488008540329965</v>
      </c>
      <c r="AA20" s="17">
        <v>2.4156156326960114</v>
      </c>
      <c r="AB20" s="18">
        <v>115.453586702287</v>
      </c>
      <c r="AC20" s="16">
        <v>-1.4927555578896592</v>
      </c>
      <c r="AD20" s="17">
        <v>1.5981704293862316</v>
      </c>
    </row>
    <row r="21" spans="2:30" s="16" customFormat="1" ht="12" customHeight="1" x14ac:dyDescent="0.2">
      <c r="B21" s="19"/>
      <c r="C21" s="20" t="s">
        <v>23</v>
      </c>
      <c r="D21" s="15">
        <v>111.843564713788</v>
      </c>
      <c r="E21" s="16">
        <v>0.42308585917533292</v>
      </c>
      <c r="F21" s="17">
        <v>12.951726381364963</v>
      </c>
      <c r="G21" s="18">
        <v>113.67120228981</v>
      </c>
      <c r="H21" s="16">
        <v>0.38784881474091737</v>
      </c>
      <c r="I21" s="17">
        <v>5.8770773021985185</v>
      </c>
      <c r="J21" s="15">
        <v>107.631952791842</v>
      </c>
      <c r="K21" s="16">
        <v>-0.10780377911965243</v>
      </c>
      <c r="L21" s="17">
        <v>10.717378681646878</v>
      </c>
      <c r="M21" s="18">
        <v>106.033453283529</v>
      </c>
      <c r="N21" s="16">
        <v>-0.54029687899588186</v>
      </c>
      <c r="O21" s="17">
        <v>4.6250268759445223</v>
      </c>
      <c r="Q21" s="19"/>
      <c r="R21" s="20" t="s">
        <v>23</v>
      </c>
      <c r="S21" s="15">
        <v>117.36235127582501</v>
      </c>
      <c r="T21" s="16">
        <v>5.3978323179184849E-2</v>
      </c>
      <c r="U21" s="17">
        <v>2.5492016381631077</v>
      </c>
      <c r="V21" s="18">
        <v>99.616980943566602</v>
      </c>
      <c r="W21" s="16">
        <v>8.4384852615465911E-2</v>
      </c>
      <c r="X21" s="17">
        <v>-0.14191406189079525</v>
      </c>
      <c r="Y21" s="15">
        <v>104.20903832296101</v>
      </c>
      <c r="Z21" s="16">
        <v>-1.0451054995060536</v>
      </c>
      <c r="AA21" s="17">
        <v>-0.5980854522494643</v>
      </c>
      <c r="AB21" s="18">
        <v>115.919540494185</v>
      </c>
      <c r="AC21" s="16">
        <v>0.40358537591346405</v>
      </c>
      <c r="AD21" s="17">
        <v>2.3896833062728216</v>
      </c>
    </row>
    <row r="22" spans="2:30" s="16" customFormat="1" ht="12" customHeight="1" x14ac:dyDescent="0.2">
      <c r="B22" s="19"/>
      <c r="C22" s="20" t="s">
        <v>24</v>
      </c>
      <c r="D22" s="15">
        <v>112.74152123158601</v>
      </c>
      <c r="E22" s="16">
        <v>0.80286829206124932</v>
      </c>
      <c r="F22" s="17">
        <v>12.008686520781698</v>
      </c>
      <c r="G22" s="18">
        <v>114.19567035118401</v>
      </c>
      <c r="H22" s="16">
        <v>0.46139044085840941</v>
      </c>
      <c r="I22" s="17">
        <v>6.3814407340914006</v>
      </c>
      <c r="J22" s="15">
        <v>109.05586824580099</v>
      </c>
      <c r="K22" s="16">
        <v>1.322948638414859</v>
      </c>
      <c r="L22" s="17">
        <v>10.706077618512877</v>
      </c>
      <c r="M22" s="18">
        <v>106.511672657235</v>
      </c>
      <c r="N22" s="16">
        <v>0.45100801576956895</v>
      </c>
      <c r="O22" s="17">
        <v>4.6675459358440783</v>
      </c>
      <c r="Q22" s="19"/>
      <c r="R22" s="20" t="s">
        <v>24</v>
      </c>
      <c r="S22" s="15">
        <v>117.59685398644901</v>
      </c>
      <c r="T22" s="16">
        <v>0.19981084911367472</v>
      </c>
      <c r="U22" s="17">
        <v>2.5946863349129394</v>
      </c>
      <c r="V22" s="18">
        <v>99.595898694811098</v>
      </c>
      <c r="W22" s="16">
        <v>-2.1163308259109039E-2</v>
      </c>
      <c r="X22" s="17">
        <v>-0.12230593031911431</v>
      </c>
      <c r="Y22" s="15">
        <v>104.256086205511</v>
      </c>
      <c r="Z22" s="16">
        <v>4.5147602652449825E-2</v>
      </c>
      <c r="AA22" s="17">
        <v>1.1347439625274718</v>
      </c>
      <c r="AB22" s="18">
        <v>116.51337411575</v>
      </c>
      <c r="AC22" s="16">
        <v>0.51228086225444103</v>
      </c>
      <c r="AD22" s="17">
        <v>2.2132824490308693</v>
      </c>
    </row>
    <row r="23" spans="2:30" s="16" customFormat="1" ht="12" customHeight="1" x14ac:dyDescent="0.2">
      <c r="B23" s="19"/>
      <c r="C23" s="20" t="s">
        <v>25</v>
      </c>
      <c r="D23" s="15">
        <v>113.10431142745399</v>
      </c>
      <c r="E23" s="16">
        <v>0.32178933892755268</v>
      </c>
      <c r="F23" s="17">
        <v>10.775954289073988</v>
      </c>
      <c r="G23" s="18">
        <v>114.908981393928</v>
      </c>
      <c r="H23" s="16">
        <v>0.62463930598275985</v>
      </c>
      <c r="I23" s="17">
        <v>4.2333739253729101</v>
      </c>
      <c r="J23" s="15">
        <v>109.59866860535</v>
      </c>
      <c r="K23" s="16">
        <v>0.49772686997969506</v>
      </c>
      <c r="L23" s="17">
        <v>7.8869535180063695</v>
      </c>
      <c r="M23" s="18">
        <v>106.914654013435</v>
      </c>
      <c r="N23" s="16">
        <v>0.37834478245106057</v>
      </c>
      <c r="O23" s="17">
        <v>3.381015586485002</v>
      </c>
      <c r="Q23" s="19"/>
      <c r="R23" s="20" t="s">
        <v>25</v>
      </c>
      <c r="S23" s="15">
        <v>118.01642639448001</v>
      </c>
      <c r="T23" s="16">
        <v>0.35678880327814716</v>
      </c>
      <c r="U23" s="17">
        <v>3.1911247358651162</v>
      </c>
      <c r="V23" s="18">
        <v>99.262535657069805</v>
      </c>
      <c r="W23" s="16">
        <v>-0.33471562796256099</v>
      </c>
      <c r="X23" s="17">
        <v>-0.507376675493733</v>
      </c>
      <c r="Y23" s="15">
        <v>103.481345891525</v>
      </c>
      <c r="Z23" s="16">
        <v>-0.74311279291534371</v>
      </c>
      <c r="AA23" s="17">
        <v>-2.4740291713264608</v>
      </c>
      <c r="AB23" s="18">
        <v>117.46759049188201</v>
      </c>
      <c r="AC23" s="16">
        <v>0.81897583292373388</v>
      </c>
      <c r="AD23" s="17">
        <v>2.7040664872968923</v>
      </c>
    </row>
    <row r="24" spans="2:30" s="16" customFormat="1" ht="12" customHeight="1" x14ac:dyDescent="0.2">
      <c r="B24" s="19"/>
      <c r="C24" s="20" t="s">
        <v>26</v>
      </c>
      <c r="D24" s="15">
        <v>112.947959577601</v>
      </c>
      <c r="E24" s="16">
        <v>-0.13823686107074812</v>
      </c>
      <c r="F24" s="17">
        <v>8.9257362531364581</v>
      </c>
      <c r="G24" s="18">
        <v>115.12021774401499</v>
      </c>
      <c r="H24" s="16">
        <v>0.18382927733284557</v>
      </c>
      <c r="I24" s="17">
        <v>5.5372881913812826</v>
      </c>
      <c r="J24" s="15">
        <v>110.050819102738</v>
      </c>
      <c r="K24" s="16">
        <v>0.41255108583128597</v>
      </c>
      <c r="L24" s="17">
        <v>8.100946989827932</v>
      </c>
      <c r="M24" s="18">
        <v>107.37024661704</v>
      </c>
      <c r="N24" s="16">
        <v>0.42612737029270842</v>
      </c>
      <c r="O24" s="17">
        <v>3.8854999730074939</v>
      </c>
      <c r="Q24" s="19"/>
      <c r="R24" s="20" t="s">
        <v>26</v>
      </c>
      <c r="S24" s="15">
        <v>117.572490583141</v>
      </c>
      <c r="T24" s="16">
        <v>-0.37616442464975969</v>
      </c>
      <c r="U24" s="17">
        <v>2.5657585052140299</v>
      </c>
      <c r="V24" s="18">
        <v>99.027425013866804</v>
      </c>
      <c r="W24" s="16">
        <v>-0.23685738193839445</v>
      </c>
      <c r="X24" s="17">
        <v>-0.23968874117270642</v>
      </c>
      <c r="Y24" s="15">
        <v>103.04418398886899</v>
      </c>
      <c r="Z24" s="16">
        <v>-0.42245479017470361</v>
      </c>
      <c r="AA24" s="17">
        <v>-3.0897761888163267</v>
      </c>
      <c r="AB24" s="18">
        <v>117.034219253204</v>
      </c>
      <c r="AC24" s="16">
        <v>-0.36892834599170227</v>
      </c>
      <c r="AD24" s="17">
        <v>-0.84179676111092971</v>
      </c>
    </row>
    <row r="25" spans="2:30" s="16" customFormat="1" ht="12" customHeight="1" x14ac:dyDescent="0.2">
      <c r="B25" s="45">
        <v>2022</v>
      </c>
      <c r="C25" s="46"/>
      <c r="D25" s="15"/>
      <c r="F25" s="17"/>
      <c r="G25" s="18"/>
      <c r="I25" s="17"/>
      <c r="J25" s="15"/>
      <c r="L25" s="17"/>
      <c r="M25" s="18"/>
      <c r="O25" s="17"/>
      <c r="Q25" s="45">
        <v>2022</v>
      </c>
      <c r="R25" s="46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114.075842375272</v>
      </c>
      <c r="E26" s="16">
        <v>0.99858625325240458</v>
      </c>
      <c r="F26" s="17">
        <v>8.8658214676674429</v>
      </c>
      <c r="G26" s="18">
        <v>116.13549288319101</v>
      </c>
      <c r="H26" s="16">
        <v>0.88192600663213672</v>
      </c>
      <c r="I26" s="17">
        <v>6.9779803203034296</v>
      </c>
      <c r="J26" s="15">
        <v>110.32928264099699</v>
      </c>
      <c r="K26" s="16">
        <v>0.25303177252958919</v>
      </c>
      <c r="L26" s="17">
        <v>4.8131222308993058</v>
      </c>
      <c r="M26" s="18">
        <v>108.23048493365</v>
      </c>
      <c r="N26" s="16">
        <v>0.80118873124902168</v>
      </c>
      <c r="O26" s="17">
        <v>3.2190374216795452</v>
      </c>
      <c r="Q26" s="19"/>
      <c r="R26" s="20" t="s">
        <v>15</v>
      </c>
      <c r="S26" s="15">
        <v>117.614502505511</v>
      </c>
      <c r="T26" s="16">
        <v>3.5732782525590534E-2</v>
      </c>
      <c r="U26" s="17">
        <v>2.4086156589748011</v>
      </c>
      <c r="V26" s="18">
        <v>98.893735554015905</v>
      </c>
      <c r="W26" s="16">
        <v>-0.13500246000759744</v>
      </c>
      <c r="X26" s="17">
        <v>-1.3139292658694095</v>
      </c>
      <c r="Y26" s="15">
        <v>104.44425731468399</v>
      </c>
      <c r="Z26" s="16">
        <v>1.3587116435084186</v>
      </c>
      <c r="AA26" s="17">
        <v>-1.3354463664220266</v>
      </c>
      <c r="AB26" s="18">
        <v>118.257999995774</v>
      </c>
      <c r="AC26" s="16">
        <v>1.0456606199271901</v>
      </c>
      <c r="AD26" s="17">
        <v>4.4804561956906621</v>
      </c>
    </row>
    <row r="27" spans="2:30" s="16" customFormat="1" ht="12" customHeight="1" x14ac:dyDescent="0.2">
      <c r="B27" s="19"/>
      <c r="C27" s="20" t="s">
        <v>16</v>
      </c>
      <c r="D27" s="15">
        <v>114.039050945032</v>
      </c>
      <c r="E27" s="16">
        <v>-3.2251727862740012E-2</v>
      </c>
      <c r="F27" s="17">
        <v>7.0482294030352319</v>
      </c>
      <c r="G27" s="18">
        <v>117.386516483267</v>
      </c>
      <c r="H27" s="16">
        <v>1.0772103936686044</v>
      </c>
      <c r="I27" s="17">
        <v>6.2276665058007978</v>
      </c>
      <c r="J27" s="15">
        <v>108.37227548145501</v>
      </c>
      <c r="K27" s="16">
        <v>-1.7737876225570488</v>
      </c>
      <c r="L27" s="17">
        <v>3.6053536785365776</v>
      </c>
      <c r="M27" s="18">
        <v>109.68007100070599</v>
      </c>
      <c r="N27" s="16">
        <v>1.339350985948782</v>
      </c>
      <c r="O27" s="17">
        <v>4.4798041923752798</v>
      </c>
      <c r="Q27" s="19"/>
      <c r="R27" s="20" t="s">
        <v>16</v>
      </c>
      <c r="S27" s="15">
        <v>117.83123239332301</v>
      </c>
      <c r="T27" s="16">
        <v>0.18427139782515567</v>
      </c>
      <c r="U27" s="17">
        <v>2.4102184782223137</v>
      </c>
      <c r="V27" s="18">
        <v>98.8750364108936</v>
      </c>
      <c r="W27" s="16">
        <v>-1.8908319134220003E-2</v>
      </c>
      <c r="X27" s="17">
        <v>-1.3316494883942638</v>
      </c>
      <c r="Y27" s="15">
        <v>104.941474603931</v>
      </c>
      <c r="Z27" s="16">
        <v>0.47605995966721237</v>
      </c>
      <c r="AA27" s="17">
        <v>-0.38316477626533474</v>
      </c>
      <c r="AB27" s="18">
        <v>118.159162182106</v>
      </c>
      <c r="AC27" s="16">
        <v>-8.3578120441348908E-2</v>
      </c>
      <c r="AD27" s="17">
        <v>4.5687740554703202</v>
      </c>
    </row>
    <row r="28" spans="2:30" s="16" customFormat="1" ht="12" customHeight="1" x14ac:dyDescent="0.2">
      <c r="B28" s="19"/>
      <c r="C28" s="20" t="s">
        <v>17</v>
      </c>
      <c r="D28" s="15">
        <v>116.750491162876</v>
      </c>
      <c r="E28" s="16">
        <v>2.3776418651107001</v>
      </c>
      <c r="F28" s="17">
        <v>7.3812367775739576</v>
      </c>
      <c r="G28" s="18">
        <v>117.894850109131</v>
      </c>
      <c r="H28" s="16">
        <v>0.43304260241546438</v>
      </c>
      <c r="I28" s="17">
        <v>3.5177547971072274</v>
      </c>
      <c r="J28" s="15">
        <v>113.07589961239501</v>
      </c>
      <c r="K28" s="16">
        <v>4.340246719046605</v>
      </c>
      <c r="L28" s="17">
        <v>7.1999696960416344</v>
      </c>
      <c r="M28" s="18">
        <v>110.86614713002</v>
      </c>
      <c r="N28" s="16">
        <v>1.0813962085294131</v>
      </c>
      <c r="O28" s="17">
        <v>4.2526699165735709</v>
      </c>
      <c r="Q28" s="19"/>
      <c r="R28" s="20" t="s">
        <v>17</v>
      </c>
      <c r="S28" s="15">
        <v>118.149966812126</v>
      </c>
      <c r="T28" s="16">
        <v>0.27050079365973856</v>
      </c>
      <c r="U28" s="17">
        <v>1.9541177096292355</v>
      </c>
      <c r="V28" s="18">
        <v>98.8588804742772</v>
      </c>
      <c r="W28" s="16">
        <v>-1.6339752886927811E-2</v>
      </c>
      <c r="X28" s="17">
        <v>-1.3023255822086484</v>
      </c>
      <c r="Y28" s="15">
        <v>105.189641970238</v>
      </c>
      <c r="Z28" s="16">
        <v>0.23648168395158523</v>
      </c>
      <c r="AA28" s="17">
        <v>-0.64485762270238212</v>
      </c>
      <c r="AB28" s="18">
        <v>115.96754616721</v>
      </c>
      <c r="AC28" s="16">
        <v>-1.8547998939923906</v>
      </c>
      <c r="AD28" s="17">
        <v>1.7002686187469924</v>
      </c>
    </row>
    <row r="29" spans="2:30" s="16" customFormat="1" ht="12" customHeight="1" x14ac:dyDescent="0.2">
      <c r="B29" s="19"/>
      <c r="C29" s="20" t="s">
        <v>18</v>
      </c>
      <c r="D29" s="15">
        <v>115.908626912716</v>
      </c>
      <c r="E29" s="16">
        <v>-0.72107983596020553</v>
      </c>
      <c r="F29" s="17">
        <v>6.6113546350183752</v>
      </c>
      <c r="G29" s="18">
        <v>118.41521289559699</v>
      </c>
      <c r="H29" s="16">
        <v>0.44137872518122212</v>
      </c>
      <c r="I29" s="17">
        <v>4.2530401648810878</v>
      </c>
      <c r="J29" s="15">
        <v>113.019041826719</v>
      </c>
      <c r="K29" s="16">
        <v>-5.028285060822011E-2</v>
      </c>
      <c r="L29" s="17">
        <v>5.6324690901249514</v>
      </c>
      <c r="M29" s="18">
        <v>112.234075333731</v>
      </c>
      <c r="N29" s="16">
        <v>1.2338556350359535</v>
      </c>
      <c r="O29" s="17">
        <v>5.4798422757567629</v>
      </c>
      <c r="Q29" s="19"/>
      <c r="R29" s="20" t="s">
        <v>18</v>
      </c>
      <c r="S29" s="15">
        <v>118.222623498019</v>
      </c>
      <c r="T29" s="16">
        <v>6.1495307915356547E-2</v>
      </c>
      <c r="U29" s="17">
        <v>2.174933811547878</v>
      </c>
      <c r="V29" s="18">
        <v>98.771036158814297</v>
      </c>
      <c r="W29" s="16">
        <v>-8.8858294815263805E-2</v>
      </c>
      <c r="X29" s="17">
        <v>-1.0951718873006613</v>
      </c>
      <c r="Y29" s="15">
        <v>105.642533525698</v>
      </c>
      <c r="Z29" s="16">
        <v>0.4305476727339167</v>
      </c>
      <c r="AA29" s="17">
        <v>0.11448717129785264</v>
      </c>
      <c r="AB29" s="18">
        <v>120.818918693445</v>
      </c>
      <c r="AC29" s="16">
        <v>4.1833881000120092</v>
      </c>
      <c r="AD29" s="17">
        <v>6.2110707436146093</v>
      </c>
    </row>
    <row r="30" spans="2:30" s="16" customFormat="1" ht="12" customHeight="1" x14ac:dyDescent="0.2">
      <c r="B30" s="19"/>
      <c r="C30" s="20" t="s">
        <v>19</v>
      </c>
      <c r="D30" s="15">
        <v>116.06045475286101</v>
      </c>
      <c r="E30" s="16">
        <v>0.13098924919482993</v>
      </c>
      <c r="F30" s="17">
        <v>5.7148657202729858</v>
      </c>
      <c r="G30" s="18">
        <v>119.037883009797</v>
      </c>
      <c r="H30" s="16">
        <v>0.52583624939220786</v>
      </c>
      <c r="I30" s="17">
        <v>4.6965450487647571</v>
      </c>
      <c r="J30" s="15">
        <v>112.96017270736699</v>
      </c>
      <c r="K30" s="16">
        <v>-5.208778839433871E-2</v>
      </c>
      <c r="L30" s="17">
        <v>4.9902363664299321</v>
      </c>
      <c r="M30" s="18">
        <v>111.332370975355</v>
      </c>
      <c r="N30" s="16">
        <v>-0.80341407517703733</v>
      </c>
      <c r="O30" s="17">
        <v>3.5919851261078684</v>
      </c>
      <c r="Q30" s="19"/>
      <c r="R30" s="20" t="s">
        <v>19</v>
      </c>
      <c r="S30" s="15">
        <v>118.106590405071</v>
      </c>
      <c r="T30" s="16">
        <v>-9.8147959768415574E-2</v>
      </c>
      <c r="U30" s="17">
        <v>1.5981310160322089</v>
      </c>
      <c r="V30" s="18">
        <v>98.699558297688199</v>
      </c>
      <c r="W30" s="16">
        <v>-7.2367228193464236E-2</v>
      </c>
      <c r="X30" s="17">
        <v>-1.0848255828095452</v>
      </c>
      <c r="Y30" s="15">
        <v>104.646629982801</v>
      </c>
      <c r="Z30" s="16">
        <v>-0.94271077156128502</v>
      </c>
      <c r="AA30" s="17">
        <v>-1.832918727681758</v>
      </c>
      <c r="AB30" s="18">
        <v>125.222453798129</v>
      </c>
      <c r="AC30" s="16">
        <v>3.6447397082381845</v>
      </c>
      <c r="AD30" s="17">
        <v>3.6070149506626903</v>
      </c>
    </row>
    <row r="31" spans="2:30" s="16" customFormat="1" ht="12" customHeight="1" x14ac:dyDescent="0.2">
      <c r="B31" s="19"/>
      <c r="C31" s="20" t="s">
        <v>20</v>
      </c>
      <c r="D31" s="15">
        <v>115.907868841104</v>
      </c>
      <c r="E31" s="16">
        <v>-0.13147106142390794</v>
      </c>
      <c r="F31" s="17">
        <v>4.960572566015041</v>
      </c>
      <c r="G31" s="18">
        <v>118.713871814992</v>
      </c>
      <c r="H31" s="16">
        <v>-0.27219166421023222</v>
      </c>
      <c r="I31" s="17">
        <v>4.3228063235496119</v>
      </c>
      <c r="J31" s="15">
        <v>112.44264020791201</v>
      </c>
      <c r="K31" s="16">
        <v>-0.45815484081783325</v>
      </c>
      <c r="L31" s="17">
        <v>3.9131848910204878</v>
      </c>
      <c r="M31" s="18">
        <v>110.73287160227299</v>
      </c>
      <c r="N31" s="16">
        <v>-0.53847714535309676</v>
      </c>
      <c r="O31" s="17">
        <v>3.1504003922975738</v>
      </c>
      <c r="Q31" s="19"/>
      <c r="R31" s="20" t="s">
        <v>20</v>
      </c>
      <c r="S31" s="15">
        <v>118.19622344860301</v>
      </c>
      <c r="T31" s="16">
        <v>7.5891652806662838E-2</v>
      </c>
      <c r="U31" s="17">
        <v>1.373281557811254</v>
      </c>
      <c r="V31" s="18">
        <v>98.669794256934395</v>
      </c>
      <c r="W31" s="16">
        <v>-3.0156204614444727E-2</v>
      </c>
      <c r="X31" s="17">
        <v>-0.99330272334123837</v>
      </c>
      <c r="Y31" s="15">
        <v>102.95378309769799</v>
      </c>
      <c r="Z31" s="16">
        <v>-1.6176793131142719</v>
      </c>
      <c r="AA31" s="17">
        <v>-7.4979848902819404</v>
      </c>
      <c r="AB31" s="18">
        <v>120.642013854228</v>
      </c>
      <c r="AC31" s="16">
        <v>-3.6578423477351132</v>
      </c>
      <c r="AD31" s="17">
        <v>4.0977405831951206</v>
      </c>
    </row>
    <row r="32" spans="2:30" s="16" customFormat="1" ht="12" customHeight="1" x14ac:dyDescent="0.2">
      <c r="B32" s="19"/>
      <c r="C32" s="20" t="s">
        <v>21</v>
      </c>
      <c r="D32" s="15">
        <v>115.909877154664</v>
      </c>
      <c r="E32" s="16">
        <v>1.7326809474434326E-3</v>
      </c>
      <c r="F32" s="17">
        <v>3.5260611048762138</v>
      </c>
      <c r="G32" s="18">
        <v>119.81879019510799</v>
      </c>
      <c r="H32" s="16">
        <v>0.93074074935230366</v>
      </c>
      <c r="I32" s="17">
        <v>5.9148066823544534</v>
      </c>
      <c r="J32" s="15">
        <v>111.078943857705</v>
      </c>
      <c r="K32" s="16">
        <v>-1.2127928939461625</v>
      </c>
      <c r="L32" s="17">
        <v>2.7652390814579406</v>
      </c>
      <c r="M32" s="18">
        <v>111.035161270074</v>
      </c>
      <c r="N32" s="16">
        <v>0.27299000145752622</v>
      </c>
      <c r="O32" s="17">
        <v>3.9578547736423149</v>
      </c>
      <c r="Q32" s="19"/>
      <c r="R32" s="20" t="s">
        <v>21</v>
      </c>
      <c r="S32" s="15">
        <v>118.271001494858</v>
      </c>
      <c r="T32" s="16">
        <v>6.326601990587967E-2</v>
      </c>
      <c r="U32" s="17">
        <v>1.468192908938484</v>
      </c>
      <c r="V32" s="18">
        <v>98.538102620064706</v>
      </c>
      <c r="W32" s="16">
        <v>-0.13346702287304538</v>
      </c>
      <c r="X32" s="17">
        <v>-1.256081050898149</v>
      </c>
      <c r="Y32" s="15">
        <v>103.424055356458</v>
      </c>
      <c r="Z32" s="16">
        <v>0.45677996923506942</v>
      </c>
      <c r="AA32" s="17">
        <v>-2.6497254647654138</v>
      </c>
      <c r="AB32" s="18">
        <v>122.727594504113</v>
      </c>
      <c r="AC32" s="16">
        <v>1.7287349433713981</v>
      </c>
      <c r="AD32" s="17">
        <v>4.7135692958889877</v>
      </c>
    </row>
    <row r="33" spans="2:30" s="6" customFormat="1" ht="3" customHeight="1" x14ac:dyDescent="0.2">
      <c r="B33" s="21"/>
      <c r="C33" s="22"/>
      <c r="D33" s="23"/>
      <c r="E33" s="24"/>
      <c r="F33" s="25"/>
      <c r="G33" s="23"/>
      <c r="H33" s="24"/>
      <c r="I33" s="25"/>
      <c r="J33" s="23"/>
      <c r="K33" s="24"/>
      <c r="L33" s="25"/>
      <c r="M33" s="23"/>
      <c r="N33" s="24"/>
      <c r="O33" s="25"/>
      <c r="Q33" s="21"/>
      <c r="R33" s="22"/>
      <c r="S33" s="23"/>
      <c r="T33" s="24"/>
      <c r="U33" s="25"/>
      <c r="V33" s="23"/>
      <c r="W33" s="24"/>
      <c r="X33" s="25"/>
      <c r="Y33" s="23"/>
      <c r="Z33" s="24"/>
      <c r="AA33" s="25"/>
      <c r="AB33" s="23"/>
      <c r="AC33" s="24"/>
      <c r="AD33" s="25"/>
    </row>
    <row r="34" spans="2:30" ht="9.9499999999999993" customHeight="1" x14ac:dyDescent="0.15">
      <c r="Q34" s="26" t="s">
        <v>27</v>
      </c>
      <c r="R34" s="26"/>
    </row>
    <row r="35" spans="2:30" ht="9.9499999999999993" customHeight="1" x14ac:dyDescent="0.15">
      <c r="Q35" s="27" t="s">
        <v>28</v>
      </c>
      <c r="R35" s="27"/>
    </row>
    <row r="36" spans="2:30" ht="9.9499999999999993" customHeight="1" x14ac:dyDescent="0.15">
      <c r="Q36" s="28" t="s">
        <v>29</v>
      </c>
      <c r="R36" s="28"/>
      <c r="S36" s="28"/>
      <c r="T36" s="28"/>
      <c r="U36" s="28"/>
      <c r="V36" s="28"/>
      <c r="W36" s="28"/>
      <c r="X36" s="28"/>
    </row>
    <row r="37" spans="2:30" ht="9.9499999999999993" customHeight="1" x14ac:dyDescent="0.15">
      <c r="Q37" s="29" t="s">
        <v>30</v>
      </c>
      <c r="R37" s="29"/>
    </row>
    <row r="38" spans="2:30" ht="9.9499999999999993" customHeight="1" x14ac:dyDescent="0.2">
      <c r="E38" s="16"/>
    </row>
    <row r="39" spans="2:30" ht="9.9499999999999993" customHeight="1" x14ac:dyDescent="0.15"/>
    <row r="40" spans="2:30" ht="9.9499999999999993" customHeight="1" x14ac:dyDescent="0.15"/>
    <row r="41" spans="2:30" ht="9.9499999999999993" customHeight="1" x14ac:dyDescent="0.15"/>
    <row r="42" spans="2:30" ht="9.9499999999999993" customHeight="1" x14ac:dyDescent="0.15"/>
    <row r="43" spans="2:30" ht="9.9499999999999993" customHeight="1" x14ac:dyDescent="0.15"/>
    <row r="44" spans="2:30" ht="9.9499999999999993" customHeight="1" x14ac:dyDescent="0.15"/>
    <row r="45" spans="2:30" ht="11.45" hidden="1" customHeight="1" x14ac:dyDescent="0.15"/>
    <row r="46" spans="2:30" ht="11.45" hidden="1" customHeight="1" x14ac:dyDescent="0.15"/>
    <row r="47" spans="2:30" ht="11.45" hidden="1" customHeight="1" x14ac:dyDescent="0.15"/>
  </sheetData>
  <mergeCells count="36">
    <mergeCell ref="B25:C25"/>
    <mergeCell ref="Q25:R25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</mergeCells>
  <conditionalFormatting sqref="D33:O33 S33:AD33 D12:D13 G12:G13 J12:J13 M12:M13 S12:S13 V12:V13 Y12:Y13 AB12:AB1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4:D15 G14:G15 J14:J15 M14:M15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14:S15 V14:V15 Y14:Y15 AB14:AB15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6:D19 G16:G19 J16:J19 M16:M19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16:S19 V16:V19 Y16:Y19 AB16:AB1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0 G20 J20 M2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0 V20 Y20 AB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 G21 J21 M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1 V21 Y21 AB2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2:D25 G22:G25 J22:J25 M22:M2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2:S25 V22:V25 Y22:Y25 AB22:AB2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6:D32 G26:G32 J26:J32 M26:M32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6:S32 V26:V32 Y26:Y32 AB26:AB3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6" r:id="rId1" display="http://www.inegi.org.mx/sistemas/bie/?idserPadre=1000046502100070" xr:uid="{337D2136-A7A0-4B5D-AC5B-885019DC866E}"/>
    <hyperlink ref="Q36:X36" r:id="rId2" display="           Para mayor detalle sobre la información, consulte el Banco de Información Económica (BIE)." xr:uid="{A6A9712B-9ED6-4087-B4CC-269605918687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Comerciales</dc:title>
  <dc:creator>ROQUE REGALADO MIGUEL ANGEL</dc:creator>
  <cp:keywords>Ingresos por suministro de bienes y servicios, Gastos por consumo de bienes y servicios, Personal ocupado total y Remuneraciones reales por persona; del Comercio al por Mayor y Comercio al por Menor</cp:keywords>
  <cp:lastModifiedBy>GUILLEN MEDINA MOISES</cp:lastModifiedBy>
  <dcterms:created xsi:type="dcterms:W3CDTF">2022-09-19T15:27:05Z</dcterms:created>
  <dcterms:modified xsi:type="dcterms:W3CDTF">2022-09-20T22:51:25Z</dcterms:modified>
</cp:coreProperties>
</file>