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8F4D577D-8001-4D8B-ACEC-94119E8A0CCC}" xr6:coauthVersionLast="36" xr6:coauthVersionMax="47" xr10:uidLastSave="{00000000-0000-0000-0000-000000000000}"/>
  <bookViews>
    <workbookView xWindow="-120" yWindow="-120" windowWidth="20730" windowHeight="11160" xr2:uid="{6F61E010-A743-493D-9488-D3066A9625E5}"/>
  </bookViews>
  <sheets>
    <sheet name="SIEC-EMEC" sheetId="1" r:id="rId1"/>
  </sheets>
  <definedNames>
    <definedName name="_xlnm.Print_Area" localSheetId="0">'SIEC-EMEC'!$B$1:$O$45,'SIEC-EMEC'!$Q$1:$AD$45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<sst xmlns="http://schemas.openxmlformats.org/spreadsheetml/2006/main" count="100" uniqueCount="33">
  <si>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</si>
  <si>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</si>
  <si>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</si>
  <si>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</si>
  <si>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</si>
  <si>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</si>
  <si>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</si>
  <si>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</si>
  <si>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</si>
  <si>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</si>
  <si>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</si>
  <si>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</si>
  <si>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</si>
  <si>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</si>
  <si>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</si>
  <si>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</si>
  <si>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</si>
  <si>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</si>
  <si>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</si>
  <si>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</si>
  <si>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</si>
  <si>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</si>
  <si>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</si>
  <si>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</si>
  <si>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</si>
  <si>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</si>
  <si>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</si>
  <si>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</si>
  <si>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</si>
  <si>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</si>
  <si>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</si>
  <si>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21 de octubre de 2022</t>
  </si>
  <si>
    <t>Número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</si>
</sst>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3162B4E7-EE63-499D-8CEF-2F29AECE8A08}"/>
    <cellStyle name="Normal 4" xfId="5" xr:uid="{1FB6573A-2BEB-4378-ACCE-971ABD1F6145}"/>
    <cellStyle name="Normal_EMECRE1A" xfId="3" xr:uid="{B3197CB5-09EF-4F44-8EA4-B4B1AE9F7EEE}"/>
    <cellStyle name="Normal_HOJA1" xfId="4" xr:uid="{94E21CA9-1A62-4A46-B11C-D5DB36FF833B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38</xdr:row>
      <xdr:rowOff>110547</xdr:rowOff>
    </xdr:from>
    <xdr:to>
      <xdr:col>8</xdr:col>
      <xdr:colOff>472669</xdr:colOff>
      <xdr:row>45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30CFC-00EA-486D-AB8E-23BD9BA3B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58636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38</xdr:row>
      <xdr:rowOff>99965</xdr:rowOff>
    </xdr:from>
    <xdr:to>
      <xdr:col>23</xdr:col>
      <xdr:colOff>590147</xdr:colOff>
      <xdr:row>44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FEED4D-1092-456A-A68F-D0EB909BD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5853065"/>
          <a:ext cx="649412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CB8E-6A7D-45B4-8CD4-ECD6DAAAB218}">
  <sheetPr codeName="Hoja1"/>
  <dimension ref="A1:AE48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Q3" s="33" t="s">
        <v>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34" t="s">
        <v>4</v>
      </c>
      <c r="C8" s="35"/>
      <c r="D8" s="40" t="s">
        <v>5</v>
      </c>
      <c r="E8" s="41"/>
      <c r="F8" s="41"/>
      <c r="G8" s="41"/>
      <c r="H8" s="41"/>
      <c r="I8" s="42"/>
      <c r="J8" s="40" t="s">
        <v>6</v>
      </c>
      <c r="K8" s="41"/>
      <c r="L8" s="41"/>
      <c r="M8" s="41"/>
      <c r="N8" s="41"/>
      <c r="O8" s="42"/>
      <c r="P8" s="12"/>
      <c r="Q8" s="34" t="s">
        <v>4</v>
      </c>
      <c r="R8" s="35"/>
      <c r="S8" s="40" t="s">
        <v>7</v>
      </c>
      <c r="T8" s="41"/>
      <c r="U8" s="41"/>
      <c r="V8" s="41"/>
      <c r="W8" s="41"/>
      <c r="X8" s="42"/>
      <c r="Y8" s="40" t="s">
        <v>8</v>
      </c>
      <c r="Z8" s="41"/>
      <c r="AA8" s="41"/>
      <c r="AB8" s="41"/>
      <c r="AC8" s="41"/>
      <c r="AD8" s="42"/>
    </row>
    <row r="9" spans="2:30" s="6" customFormat="1" ht="12.75" x14ac:dyDescent="0.2">
      <c r="B9" s="36"/>
      <c r="C9" s="37"/>
      <c r="D9" s="30" t="s">
        <v>9</v>
      </c>
      <c r="E9" s="31"/>
      <c r="F9" s="32"/>
      <c r="G9" s="30" t="s">
        <v>10</v>
      </c>
      <c r="H9" s="31"/>
      <c r="I9" s="32"/>
      <c r="J9" s="30" t="s">
        <v>9</v>
      </c>
      <c r="K9" s="31"/>
      <c r="L9" s="32"/>
      <c r="M9" s="30" t="s">
        <v>10</v>
      </c>
      <c r="N9" s="31"/>
      <c r="O9" s="32"/>
      <c r="P9" s="12"/>
      <c r="Q9" s="36"/>
      <c r="R9" s="37"/>
      <c r="S9" s="30" t="s">
        <v>9</v>
      </c>
      <c r="T9" s="31"/>
      <c r="U9" s="32"/>
      <c r="V9" s="30" t="s">
        <v>10</v>
      </c>
      <c r="W9" s="31"/>
      <c r="X9" s="32"/>
      <c r="Y9" s="30" t="s">
        <v>9</v>
      </c>
      <c r="Z9" s="31"/>
      <c r="AA9" s="32"/>
      <c r="AB9" s="30" t="s">
        <v>10</v>
      </c>
      <c r="AC9" s="31"/>
      <c r="AD9" s="32"/>
    </row>
    <row r="10" spans="2:30" s="6" customFormat="1" ht="12.75" customHeight="1" x14ac:dyDescent="0.2">
      <c r="B10" s="36"/>
      <c r="C10" s="37"/>
      <c r="D10" s="47" t="s">
        <v>11</v>
      </c>
      <c r="E10" s="43" t="s">
        <v>12</v>
      </c>
      <c r="F10" s="44"/>
      <c r="G10" s="47" t="s">
        <v>11</v>
      </c>
      <c r="H10" s="43" t="s">
        <v>12</v>
      </c>
      <c r="I10" s="44"/>
      <c r="J10" s="47" t="s">
        <v>11</v>
      </c>
      <c r="K10" s="43" t="s">
        <v>12</v>
      </c>
      <c r="L10" s="44"/>
      <c r="M10" s="47" t="s">
        <v>11</v>
      </c>
      <c r="N10" s="43" t="s">
        <v>12</v>
      </c>
      <c r="O10" s="44"/>
      <c r="P10" s="12"/>
      <c r="Q10" s="36"/>
      <c r="R10" s="37"/>
      <c r="S10" s="47" t="s">
        <v>11</v>
      </c>
      <c r="T10" s="43" t="s">
        <v>12</v>
      </c>
      <c r="U10" s="44"/>
      <c r="V10" s="47" t="s">
        <v>11</v>
      </c>
      <c r="W10" s="43" t="s">
        <v>12</v>
      </c>
      <c r="X10" s="44"/>
      <c r="Y10" s="47" t="s">
        <v>11</v>
      </c>
      <c r="Z10" s="43" t="s">
        <v>12</v>
      </c>
      <c r="AA10" s="44"/>
      <c r="AB10" s="47" t="s">
        <v>11</v>
      </c>
      <c r="AC10" s="43" t="s">
        <v>12</v>
      </c>
      <c r="AD10" s="44"/>
    </row>
    <row r="11" spans="2:30" s="6" customFormat="1" ht="12.75" x14ac:dyDescent="0.2">
      <c r="B11" s="38"/>
      <c r="C11" s="39"/>
      <c r="D11" s="48"/>
      <c r="E11" s="13" t="s">
        <v>13</v>
      </c>
      <c r="F11" s="14" t="s">
        <v>14</v>
      </c>
      <c r="G11" s="48"/>
      <c r="H11" s="13" t="s">
        <v>13</v>
      </c>
      <c r="I11" s="14" t="s">
        <v>14</v>
      </c>
      <c r="J11" s="48"/>
      <c r="K11" s="13" t="s">
        <v>13</v>
      </c>
      <c r="L11" s="14" t="s">
        <v>14</v>
      </c>
      <c r="M11" s="48"/>
      <c r="N11" s="13" t="s">
        <v>13</v>
      </c>
      <c r="O11" s="14" t="s">
        <v>14</v>
      </c>
      <c r="P11" s="12"/>
      <c r="Q11" s="38"/>
      <c r="R11" s="39"/>
      <c r="S11" s="48"/>
      <c r="T11" s="13" t="s">
        <v>13</v>
      </c>
      <c r="U11" s="14" t="s">
        <v>14</v>
      </c>
      <c r="V11" s="48"/>
      <c r="W11" s="13" t="s">
        <v>13</v>
      </c>
      <c r="X11" s="14" t="s">
        <v>14</v>
      </c>
      <c r="Y11" s="48"/>
      <c r="Z11" s="13" t="s">
        <v>13</v>
      </c>
      <c r="AA11" s="14" t="s">
        <v>14</v>
      </c>
      <c r="AB11" s="48"/>
      <c r="AC11" s="13" t="s">
        <v>13</v>
      </c>
      <c r="AD11" s="14" t="s">
        <v>14</v>
      </c>
    </row>
    <row r="12" spans="2:30" s="16" customFormat="1" ht="12" customHeight="1" x14ac:dyDescent="0.2">
      <c r="B12" s="45">
        <v>2021</v>
      </c>
      <c r="C12" s="46"/>
      <c r="D12" s="15"/>
      <c r="F12" s="17"/>
      <c r="G12" s="18"/>
      <c r="I12" s="17"/>
      <c r="J12" s="15"/>
      <c r="L12" s="17"/>
      <c r="M12" s="18"/>
      <c r="O12" s="17"/>
      <c r="Q12" s="45">
        <v>2021</v>
      </c>
      <c r="R12" s="46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104.812287322931</v>
      </c>
      <c r="E13" s="16">
        <v>0.96273339211597331</v>
      </c>
      <c r="F13" s="17">
        <v>-1.5332542155887807</v>
      </c>
      <c r="G13" s="18">
        <v>108.545486462235</v>
      </c>
      <c r="H13" s="16">
        <v>-0.52558814733134618</v>
      </c>
      <c r="I13" s="17">
        <v>-6.8470513843515866</v>
      </c>
      <c r="J13" s="15">
        <v>105.35606952177299</v>
      </c>
      <c r="K13" s="16">
        <v>3.4791935612764129</v>
      </c>
      <c r="L13" s="17">
        <v>0.52490113896410495</v>
      </c>
      <c r="M13" s="18">
        <v>104.843414060356</v>
      </c>
      <c r="N13" s="16">
        <v>1.4464351061790237</v>
      </c>
      <c r="O13" s="17">
        <v>-3.3170889797412588</v>
      </c>
      <c r="Q13" s="19"/>
      <c r="R13" s="20" t="s">
        <v>15</v>
      </c>
      <c r="S13" s="15">
        <v>114.842957045449</v>
      </c>
      <c r="T13" s="16">
        <v>0.18383727425011093</v>
      </c>
      <c r="U13" s="17">
        <v>-2.3273203544719214</v>
      </c>
      <c r="V13" s="18">
        <v>100.203483725027</v>
      </c>
      <c r="W13" s="16">
        <v>0.94804159350019868</v>
      </c>
      <c r="X13" s="17">
        <v>-4.1950065593846899</v>
      </c>
      <c r="Y13" s="15">
        <v>105.847023158157</v>
      </c>
      <c r="Z13" s="16">
        <v>-0.42530905262287144</v>
      </c>
      <c r="AA13" s="17">
        <v>2.8659752376587817</v>
      </c>
      <c r="AB13" s="18">
        <v>113.206355721976</v>
      </c>
      <c r="AC13" s="16">
        <v>-4.1421326613069205</v>
      </c>
      <c r="AD13" s="17">
        <v>-2.4163682116905516</v>
      </c>
    </row>
    <row r="14" spans="2:30" s="16" customFormat="1" ht="12" customHeight="1" x14ac:dyDescent="0.2">
      <c r="B14" s="19"/>
      <c r="C14" s="20" t="s">
        <v>16</v>
      </c>
      <c r="D14" s="15">
        <v>106.60273968482301</v>
      </c>
      <c r="E14" s="16">
        <v>1.7082466260616471</v>
      </c>
      <c r="F14" s="17">
        <v>1.1409510334034942</v>
      </c>
      <c r="G14" s="18">
        <v>110.510003321787</v>
      </c>
      <c r="H14" s="16">
        <v>1.8098558711010835</v>
      </c>
      <c r="I14" s="17">
        <v>-3.3120841957467131</v>
      </c>
      <c r="J14" s="15">
        <v>104.58720844299199</v>
      </c>
      <c r="K14" s="16">
        <v>-0.72977388229361284</v>
      </c>
      <c r="L14" s="17">
        <v>0.12396863250282623</v>
      </c>
      <c r="M14" s="18">
        <v>104.96285036744101</v>
      </c>
      <c r="N14" s="16">
        <v>0.11391875031487757</v>
      </c>
      <c r="O14" s="17">
        <v>-3.5334757436456381</v>
      </c>
      <c r="Q14" s="19"/>
      <c r="R14" s="20" t="s">
        <v>16</v>
      </c>
      <c r="S14" s="15">
        <v>115.049745366178</v>
      </c>
      <c r="T14" s="16">
        <v>0.18006182185570813</v>
      </c>
      <c r="U14" s="17">
        <v>-2.0579748840258816</v>
      </c>
      <c r="V14" s="18">
        <v>100.204965335518</v>
      </c>
      <c r="W14" s="16">
        <v>1.4786017770240601E-3</v>
      </c>
      <c r="X14" s="17">
        <v>-4.0448052946486355</v>
      </c>
      <c r="Y14" s="15">
        <v>105.33155179454199</v>
      </c>
      <c r="Z14" s="16">
        <v>-0.48699656186342355</v>
      </c>
      <c r="AA14" s="17">
        <v>2.4222014474758105</v>
      </c>
      <c r="AB14" s="18">
        <v>113.033200615992</v>
      </c>
      <c r="AC14" s="16">
        <v>-0.15295528672369493</v>
      </c>
      <c r="AD14" s="17">
        <v>-2.556293145255581</v>
      </c>
    </row>
    <row r="15" spans="2:30" s="16" customFormat="1" ht="12" customHeight="1" x14ac:dyDescent="0.2">
      <c r="B15" s="19"/>
      <c r="C15" s="20" t="s">
        <v>17</v>
      </c>
      <c r="D15" s="15">
        <v>108.738785915276</v>
      </c>
      <c r="E15" s="16">
        <v>2.0037442159257171</v>
      </c>
      <c r="F15" s="17">
        <v>4.5872287955761255</v>
      </c>
      <c r="G15" s="18">
        <v>113.878137505233</v>
      </c>
      <c r="H15" s="16">
        <v>3.0478093224181242</v>
      </c>
      <c r="I15" s="17">
        <v>1.8619149916244879</v>
      </c>
      <c r="J15" s="15">
        <v>105.488887906546</v>
      </c>
      <c r="K15" s="16">
        <v>0.86213168606129098</v>
      </c>
      <c r="L15" s="17">
        <v>2.3077830620349347</v>
      </c>
      <c r="M15" s="18">
        <v>106.330568362984</v>
      </c>
      <c r="N15" s="16">
        <v>1.303049593980204</v>
      </c>
      <c r="O15" s="17">
        <v>1.5246602382133823</v>
      </c>
      <c r="Q15" s="19"/>
      <c r="R15" s="20" t="s">
        <v>17</v>
      </c>
      <c r="S15" s="15">
        <v>115.880110490148</v>
      </c>
      <c r="T15" s="16">
        <v>0.72174442570657416</v>
      </c>
      <c r="U15" s="17">
        <v>-1.1470422893116494</v>
      </c>
      <c r="V15" s="18">
        <v>100.159139990884</v>
      </c>
      <c r="W15" s="16">
        <v>-4.5731610684718961E-2</v>
      </c>
      <c r="X15" s="17">
        <v>-3.8150475501421046</v>
      </c>
      <c r="Y15" s="15">
        <v>105.871362615278</v>
      </c>
      <c r="Z15" s="16">
        <v>0.51248729515440383</v>
      </c>
      <c r="AA15" s="17">
        <v>3.1640120359948161</v>
      </c>
      <c r="AB15" s="18">
        <v>114.023175269848</v>
      </c>
      <c r="AC15" s="16">
        <v>0.8758264372423098</v>
      </c>
      <c r="AD15" s="17">
        <v>-1.3328790485182458</v>
      </c>
    </row>
    <row r="16" spans="2:30" s="16" customFormat="1" ht="12" customHeight="1" x14ac:dyDescent="0.2">
      <c r="B16" s="19"/>
      <c r="C16" s="20" t="s">
        <v>18</v>
      </c>
      <c r="D16" s="15">
        <v>108.71403375733099</v>
      </c>
      <c r="E16" s="16">
        <v>-2.2762952277477128E-2</v>
      </c>
      <c r="F16" s="17">
        <v>26.802128711110036</v>
      </c>
      <c r="G16" s="18">
        <v>113.493768267782</v>
      </c>
      <c r="H16" s="16">
        <v>-0.33752680353885689</v>
      </c>
      <c r="I16" s="17">
        <v>29.849771934299351</v>
      </c>
      <c r="J16" s="15">
        <v>106.924653149739</v>
      </c>
      <c r="K16" s="16">
        <v>1.3610582798682709</v>
      </c>
      <c r="L16" s="17">
        <v>21.078162227809095</v>
      </c>
      <c r="M16" s="18">
        <v>106.402947841277</v>
      </c>
      <c r="N16" s="16">
        <v>6.8070244904473096E-2</v>
      </c>
      <c r="O16" s="17">
        <v>28.441816908474632</v>
      </c>
      <c r="Q16" s="19"/>
      <c r="R16" s="20" t="s">
        <v>18</v>
      </c>
      <c r="S16" s="15">
        <v>115.703978282934</v>
      </c>
      <c r="T16" s="16">
        <v>-0.15199520130675981</v>
      </c>
      <c r="U16" s="17">
        <v>0.3345610509161584</v>
      </c>
      <c r="V16" s="18">
        <v>99.869670175764895</v>
      </c>
      <c r="W16" s="16">
        <v>-0.28900988481475703</v>
      </c>
      <c r="X16" s="17">
        <v>5.0193793158257174</v>
      </c>
      <c r="Y16" s="15">
        <v>105.51997563381001</v>
      </c>
      <c r="Z16" s="16">
        <v>-0.33189993288826219</v>
      </c>
      <c r="AA16" s="17">
        <v>1.5212949452869684</v>
      </c>
      <c r="AB16" s="18">
        <v>113.67976923456899</v>
      </c>
      <c r="AC16" s="16">
        <v>-0.30117213844141394</v>
      </c>
      <c r="AD16" s="17">
        <v>-0.76961565537244081</v>
      </c>
    </row>
    <row r="17" spans="2:30" s="16" customFormat="1" ht="12" customHeight="1" x14ac:dyDescent="0.2">
      <c r="B17" s="19"/>
      <c r="C17" s="20" t="s">
        <v>19</v>
      </c>
      <c r="D17" s="15">
        <v>109.693455645436</v>
      </c>
      <c r="E17" s="16">
        <v>0.90091578267737904</v>
      </c>
      <c r="F17" s="17">
        <v>34.407621423387162</v>
      </c>
      <c r="G17" s="18">
        <v>113.540321589699</v>
      </c>
      <c r="H17" s="16">
        <v>4.1018394778436468E-2</v>
      </c>
      <c r="I17" s="17">
        <v>28.846029011769808</v>
      </c>
      <c r="J17" s="15">
        <v>107.487592320896</v>
      </c>
      <c r="K17" s="16">
        <v>0.52648211106997833</v>
      </c>
      <c r="L17" s="17">
        <v>26.733122830306339</v>
      </c>
      <c r="M17" s="18">
        <v>107.474558392718</v>
      </c>
      <c r="N17" s="16">
        <v>1.0071248712390342</v>
      </c>
      <c r="O17" s="17">
        <v>31.833920940485999</v>
      </c>
      <c r="Q17" s="19"/>
      <c r="R17" s="20" t="s">
        <v>19</v>
      </c>
      <c r="S17" s="15">
        <v>116.249431452053</v>
      </c>
      <c r="T17" s="16">
        <v>0.47142127454355015</v>
      </c>
      <c r="U17" s="17">
        <v>1.4024730156962304</v>
      </c>
      <c r="V17" s="18">
        <v>99.790291006166299</v>
      </c>
      <c r="W17" s="16">
        <v>-7.9482759339139827E-2</v>
      </c>
      <c r="X17" s="17">
        <v>3.9092844326077589</v>
      </c>
      <c r="Y17" s="15">
        <v>106.571175354671</v>
      </c>
      <c r="Z17" s="16">
        <v>0.99620921493482062</v>
      </c>
      <c r="AA17" s="17">
        <v>6.9521026651067199</v>
      </c>
      <c r="AB17" s="18">
        <v>120.742925941057</v>
      </c>
      <c r="AC17" s="16">
        <v>6.2132046485014847</v>
      </c>
      <c r="AD17" s="17">
        <v>7.6121787834250512</v>
      </c>
    </row>
    <row r="18" spans="2:30" s="16" customFormat="1" ht="12" customHeight="1" x14ac:dyDescent="0.2">
      <c r="B18" s="19"/>
      <c r="C18" s="20" t="s">
        <v>20</v>
      </c>
      <c r="D18" s="15">
        <v>110.290805950088</v>
      </c>
      <c r="E18" s="16">
        <v>0.54456330246612161</v>
      </c>
      <c r="F18" s="17">
        <v>21.286799366049834</v>
      </c>
      <c r="G18" s="18">
        <v>113.590488965006</v>
      </c>
      <c r="H18" s="16">
        <v>4.4184633797575444E-2</v>
      </c>
      <c r="I18" s="17">
        <v>17.472737149734865</v>
      </c>
      <c r="J18" s="15">
        <v>108.058255276767</v>
      </c>
      <c r="K18" s="16">
        <v>0.53091053911350994</v>
      </c>
      <c r="L18" s="17">
        <v>19.661621657839014</v>
      </c>
      <c r="M18" s="18">
        <v>107.364999747244</v>
      </c>
      <c r="N18" s="16">
        <v>-0.10193914458681699</v>
      </c>
      <c r="O18" s="17">
        <v>18.686395907580962</v>
      </c>
      <c r="Q18" s="19"/>
      <c r="R18" s="20" t="s">
        <v>20</v>
      </c>
      <c r="S18" s="15">
        <v>116.595988073817</v>
      </c>
      <c r="T18" s="16">
        <v>0.29811468102270389</v>
      </c>
      <c r="U18" s="17">
        <v>1.9916587949265576</v>
      </c>
      <c r="V18" s="18">
        <v>99.672471208890599</v>
      </c>
      <c r="W18" s="16">
        <v>-0.11806739522226674</v>
      </c>
      <c r="X18" s="17">
        <v>3.3343151894148297</v>
      </c>
      <c r="Y18" s="15">
        <v>111.28196756372</v>
      </c>
      <c r="Z18" s="16">
        <v>4.4203249080920735</v>
      </c>
      <c r="AA18" s="17">
        <v>9.1140143924113133</v>
      </c>
      <c r="AB18" s="18">
        <v>115.924722094543</v>
      </c>
      <c r="AC18" s="16">
        <v>-3.9904647075275412</v>
      </c>
      <c r="AD18" s="17">
        <v>2.4822549443900299</v>
      </c>
    </row>
    <row r="19" spans="2:30" s="16" customFormat="1" ht="12" customHeight="1" x14ac:dyDescent="0.2">
      <c r="B19" s="19"/>
      <c r="C19" s="20" t="s">
        <v>21</v>
      </c>
      <c r="D19" s="15">
        <v>111.501996165478</v>
      </c>
      <c r="E19" s="16">
        <v>1.0981787692603568</v>
      </c>
      <c r="F19" s="17">
        <v>16.281357810911036</v>
      </c>
      <c r="G19" s="18">
        <v>112.80334049546499</v>
      </c>
      <c r="H19" s="16">
        <v>-0.69297040334381077</v>
      </c>
      <c r="I19" s="17">
        <v>9.9632818186446386</v>
      </c>
      <c r="J19" s="15">
        <v>107.88361675780899</v>
      </c>
      <c r="K19" s="16">
        <v>-0.16161515703794022</v>
      </c>
      <c r="L19" s="17">
        <v>16.68186139113504</v>
      </c>
      <c r="M19" s="18">
        <v>106.84073025123</v>
      </c>
      <c r="N19" s="16">
        <v>-0.48830577678780057</v>
      </c>
      <c r="O19" s="17">
        <v>11.289603147477383</v>
      </c>
      <c r="Q19" s="19"/>
      <c r="R19" s="20" t="s">
        <v>21</v>
      </c>
      <c r="S19" s="15">
        <v>116.552862383879</v>
      </c>
      <c r="T19" s="16">
        <v>-3.6987284597383999E-2</v>
      </c>
      <c r="U19" s="17">
        <v>1.9984017702689101</v>
      </c>
      <c r="V19" s="18">
        <v>99.809408580590002</v>
      </c>
      <c r="W19" s="16">
        <v>0.13738735484185405</v>
      </c>
      <c r="X19" s="17">
        <v>2.3788018806510856</v>
      </c>
      <c r="Y19" s="15">
        <v>106.166338063127</v>
      </c>
      <c r="Z19" s="16">
        <v>-4.5969977100412018</v>
      </c>
      <c r="AA19" s="17">
        <v>4.1804535596526264</v>
      </c>
      <c r="AB19" s="18">
        <v>116.660829172322</v>
      </c>
      <c r="AC19" s="16">
        <v>0.63498714034324821</v>
      </c>
      <c r="AD19" s="17">
        <v>3.5107317924642278</v>
      </c>
    </row>
    <row r="20" spans="2:30" s="16" customFormat="1" ht="12" customHeight="1" x14ac:dyDescent="0.2">
      <c r="B20" s="19"/>
      <c r="C20" s="20" t="s">
        <v>22</v>
      </c>
      <c r="D20" s="15">
        <v>111.38802655585</v>
      </c>
      <c r="E20" s="16">
        <v>-0.10221306662426058</v>
      </c>
      <c r="F20" s="17">
        <v>14.08119646048279</v>
      </c>
      <c r="G20" s="18">
        <v>113.60575483800901</v>
      </c>
      <c r="H20" s="16">
        <v>0.71133916692499977</v>
      </c>
      <c r="I20" s="17">
        <v>7.6368017567871522</v>
      </c>
      <c r="J20" s="15">
        <v>108.070524764848</v>
      </c>
      <c r="K20" s="16">
        <v>0.1732496672396546</v>
      </c>
      <c r="L20" s="17">
        <v>14.286964088369874</v>
      </c>
      <c r="M20" s="18">
        <v>106.601722476711</v>
      </c>
      <c r="N20" s="16">
        <v>-0.22370473690790224</v>
      </c>
      <c r="O20" s="17">
        <v>8.1234013404241328</v>
      </c>
      <c r="Q20" s="19"/>
      <c r="R20" s="20" t="s">
        <v>22</v>
      </c>
      <c r="S20" s="15">
        <v>117.299521718362</v>
      </c>
      <c r="T20" s="16">
        <v>0.64061861648991381</v>
      </c>
      <c r="U20" s="17">
        <v>2.6945798050983907</v>
      </c>
      <c r="V20" s="18">
        <v>99.510602362862201</v>
      </c>
      <c r="W20" s="16">
        <v>-0.29937680422836416</v>
      </c>
      <c r="X20" s="17">
        <v>1.4063227241242806</v>
      </c>
      <c r="Y20" s="15">
        <v>105.49490123432599</v>
      </c>
      <c r="Z20" s="16">
        <v>-0.63243853094166902</v>
      </c>
      <c r="AA20" s="17">
        <v>2.5020045811551541</v>
      </c>
      <c r="AB20" s="18">
        <v>115.920777451554</v>
      </c>
      <c r="AC20" s="16">
        <v>-0.63436178708694857</v>
      </c>
      <c r="AD20" s="17">
        <v>1.7716274245854715</v>
      </c>
    </row>
    <row r="21" spans="2:30" s="16" customFormat="1" ht="12" customHeight="1" x14ac:dyDescent="0.2">
      <c r="B21" s="19"/>
      <c r="C21" s="20" t="s">
        <v>23</v>
      </c>
      <c r="D21" s="15">
        <v>112.07877832019101</v>
      </c>
      <c r="E21" s="16">
        <v>0.62013107305986659</v>
      </c>
      <c r="F21" s="17">
        <v>13.027965497718577</v>
      </c>
      <c r="G21" s="18">
        <v>113.959564565189</v>
      </c>
      <c r="H21" s="16">
        <v>0.31143644763814271</v>
      </c>
      <c r="I21" s="17">
        <v>5.9046502811225308</v>
      </c>
      <c r="J21" s="15">
        <v>107.700336178961</v>
      </c>
      <c r="K21" s="16">
        <v>-0.34254352580641673</v>
      </c>
      <c r="L21" s="17">
        <v>10.725817016271041</v>
      </c>
      <c r="M21" s="18">
        <v>106.03923827896401</v>
      </c>
      <c r="N21" s="16">
        <v>-0.52765019614939279</v>
      </c>
      <c r="O21" s="17">
        <v>4.6262804898480514</v>
      </c>
      <c r="Q21" s="19"/>
      <c r="R21" s="20" t="s">
        <v>23</v>
      </c>
      <c r="S21" s="15">
        <v>117.370411532031</v>
      </c>
      <c r="T21" s="16">
        <v>6.0434870177225208E-2</v>
      </c>
      <c r="U21" s="17">
        <v>2.5504173148724276</v>
      </c>
      <c r="V21" s="18">
        <v>99.607364628845104</v>
      </c>
      <c r="W21" s="16">
        <v>9.7238147177586956E-2</v>
      </c>
      <c r="X21" s="17">
        <v>-0.14260555089024043</v>
      </c>
      <c r="Y21" s="15">
        <v>104.206789493591</v>
      </c>
      <c r="Z21" s="16">
        <v>-1.2210180071867436</v>
      </c>
      <c r="AA21" s="17">
        <v>-0.60641070241309714</v>
      </c>
      <c r="AB21" s="18">
        <v>115.99390585930701</v>
      </c>
      <c r="AC21" s="16">
        <v>6.3084814785309307E-2</v>
      </c>
      <c r="AD21" s="17">
        <v>2.3854823700166952</v>
      </c>
    </row>
    <row r="22" spans="2:30" s="16" customFormat="1" ht="12" customHeight="1" x14ac:dyDescent="0.2">
      <c r="B22" s="19"/>
      <c r="C22" s="20" t="s">
        <v>24</v>
      </c>
      <c r="D22" s="15">
        <v>112.810991171883</v>
      </c>
      <c r="E22" s="16">
        <v>0.65330195659358758</v>
      </c>
      <c r="F22" s="17">
        <v>11.982679673741755</v>
      </c>
      <c r="G22" s="18">
        <v>114.28725441079899</v>
      </c>
      <c r="H22" s="16">
        <v>0.28754922578046993</v>
      </c>
      <c r="I22" s="17">
        <v>6.3975206272171263</v>
      </c>
      <c r="J22" s="15">
        <v>109.08847539048099</v>
      </c>
      <c r="K22" s="16">
        <v>1.2888903236229343</v>
      </c>
      <c r="L22" s="17">
        <v>10.704434766763404</v>
      </c>
      <c r="M22" s="18">
        <v>106.517612457363</v>
      </c>
      <c r="N22" s="16">
        <v>0.45112939904425303</v>
      </c>
      <c r="O22" s="17">
        <v>4.6687684954296369</v>
      </c>
      <c r="Q22" s="19"/>
      <c r="R22" s="20" t="s">
        <v>24</v>
      </c>
      <c r="S22" s="15">
        <v>117.60761795246199</v>
      </c>
      <c r="T22" s="16">
        <v>0.20210069755635024</v>
      </c>
      <c r="U22" s="17">
        <v>2.5967761883481688</v>
      </c>
      <c r="V22" s="18">
        <v>99.606042026039006</v>
      </c>
      <c r="W22" s="16">
        <v>-1.3278162824874159E-3</v>
      </c>
      <c r="X22" s="17">
        <v>-0.1300615656054894</v>
      </c>
      <c r="Y22" s="15">
        <v>104.263517937985</v>
      </c>
      <c r="Z22" s="16">
        <v>5.4438338106065326E-2</v>
      </c>
      <c r="AA22" s="17">
        <v>1.1265050945626287</v>
      </c>
      <c r="AB22" s="18">
        <v>116.53435939400801</v>
      </c>
      <c r="AC22" s="16">
        <v>0.46593269766821693</v>
      </c>
      <c r="AD22" s="17">
        <v>2.1944932732302607</v>
      </c>
    </row>
    <row r="23" spans="2:30" s="16" customFormat="1" ht="12" customHeight="1" x14ac:dyDescent="0.2">
      <c r="B23" s="19"/>
      <c r="C23" s="20" t="s">
        <v>25</v>
      </c>
      <c r="D23" s="15">
        <v>113.23811551339099</v>
      </c>
      <c r="E23" s="16">
        <v>0.37861943864778952</v>
      </c>
      <c r="F23" s="17">
        <v>10.803940660706012</v>
      </c>
      <c r="G23" s="18">
        <v>114.996097264776</v>
      </c>
      <c r="H23" s="16">
        <v>0.62022913896339527</v>
      </c>
      <c r="I23" s="17">
        <v>4.2830749457759962</v>
      </c>
      <c r="J23" s="15">
        <v>109.634884734907</v>
      </c>
      <c r="K23" s="16">
        <v>0.50088640662557971</v>
      </c>
      <c r="L23" s="17">
        <v>7.9150103580607034</v>
      </c>
      <c r="M23" s="18">
        <v>106.913623415153</v>
      </c>
      <c r="N23" s="16">
        <v>0.37177979176778186</v>
      </c>
      <c r="O23" s="17">
        <v>3.3795878712075407</v>
      </c>
      <c r="Q23" s="19"/>
      <c r="R23" s="20" t="s">
        <v>25</v>
      </c>
      <c r="S23" s="15">
        <v>118.02552435083901</v>
      </c>
      <c r="T23" s="16">
        <v>0.35533956528728844</v>
      </c>
      <c r="U23" s="17">
        <v>3.1927015449072207</v>
      </c>
      <c r="V23" s="18">
        <v>99.256741212272502</v>
      </c>
      <c r="W23" s="16">
        <v>-0.35068235486677618</v>
      </c>
      <c r="X23" s="17">
        <v>-0.50624370013204245</v>
      </c>
      <c r="Y23" s="15">
        <v>103.478847681411</v>
      </c>
      <c r="Z23" s="16">
        <v>-0.7525837148912603</v>
      </c>
      <c r="AA23" s="17">
        <v>-2.4751357294854786</v>
      </c>
      <c r="AB23" s="18">
        <v>117.535115973681</v>
      </c>
      <c r="AC23" s="16">
        <v>0.85876524732880799</v>
      </c>
      <c r="AD23" s="17">
        <v>2.739477008951662</v>
      </c>
    </row>
    <row r="24" spans="2:30" s="16" customFormat="1" ht="12" customHeight="1" x14ac:dyDescent="0.2">
      <c r="B24" s="19"/>
      <c r="C24" s="20" t="s">
        <v>26</v>
      </c>
      <c r="D24" s="15">
        <v>113.110844266979</v>
      </c>
      <c r="E24" s="16">
        <v>-0.11239258604311805</v>
      </c>
      <c r="F24" s="17">
        <v>8.9565002841577055</v>
      </c>
      <c r="G24" s="18">
        <v>115.168996175411</v>
      </c>
      <c r="H24" s="16">
        <v>0.15035198128237567</v>
      </c>
      <c r="I24" s="17">
        <v>5.5443992339298065</v>
      </c>
      <c r="J24" s="15">
        <v>110.074968744385</v>
      </c>
      <c r="K24" s="16">
        <v>0.40140874005760657</v>
      </c>
      <c r="L24" s="17">
        <v>8.1140274941416717</v>
      </c>
      <c r="M24" s="18">
        <v>107.361031731921</v>
      </c>
      <c r="N24" s="16">
        <v>0.41847643216682262</v>
      </c>
      <c r="O24" s="17">
        <v>3.8824807083716322</v>
      </c>
      <c r="Q24" s="19"/>
      <c r="R24" s="20" t="s">
        <v>26</v>
      </c>
      <c r="S24" s="15">
        <v>117.57373809722399</v>
      </c>
      <c r="T24" s="16">
        <v>-0.38278690656103009</v>
      </c>
      <c r="U24" s="17">
        <v>2.5660480041110878</v>
      </c>
      <c r="V24" s="18">
        <v>99.023977279529404</v>
      </c>
      <c r="W24" s="16">
        <v>-0.23450692607900914</v>
      </c>
      <c r="X24" s="17">
        <v>-0.24022912617492853</v>
      </c>
      <c r="Y24" s="15">
        <v>103.03584572203999</v>
      </c>
      <c r="Z24" s="16">
        <v>-0.42810870945810114</v>
      </c>
      <c r="AA24" s="17">
        <v>-3.0699004265468246</v>
      </c>
      <c r="AB24" s="18">
        <v>117.12121368990999</v>
      </c>
      <c r="AC24" s="16">
        <v>-0.35215201886021158</v>
      </c>
      <c r="AD24" s="17">
        <v>-0.8272133412144177</v>
      </c>
    </row>
    <row r="25" spans="2:30" s="16" customFormat="1" ht="12" customHeight="1" x14ac:dyDescent="0.2">
      <c r="B25" s="45">
        <v>2022</v>
      </c>
      <c r="C25" s="46"/>
      <c r="D25" s="15"/>
      <c r="F25" s="17"/>
      <c r="G25" s="18"/>
      <c r="I25" s="17"/>
      <c r="J25" s="15"/>
      <c r="L25" s="17"/>
      <c r="M25" s="18"/>
      <c r="O25" s="17"/>
      <c r="Q25" s="45">
        <v>2022</v>
      </c>
      <c r="R25" s="46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114.126822122969</v>
      </c>
      <c r="E26" s="16">
        <v>0.89821436889990691</v>
      </c>
      <c r="F26" s="17">
        <v>8.8868729401349054</v>
      </c>
      <c r="G26" s="18">
        <v>116.137077603721</v>
      </c>
      <c r="H26" s="16">
        <v>0.84057468629451293</v>
      </c>
      <c r="I26" s="17">
        <v>6.99392613079978</v>
      </c>
      <c r="J26" s="15">
        <v>110.43850874195699</v>
      </c>
      <c r="K26" s="16">
        <v>0.33026581948544503</v>
      </c>
      <c r="L26" s="17">
        <v>4.8240592528308559</v>
      </c>
      <c r="M26" s="18">
        <v>108.21321253012</v>
      </c>
      <c r="N26" s="16">
        <v>0.79375242995697404</v>
      </c>
      <c r="O26" s="17">
        <v>3.2141250835499209</v>
      </c>
      <c r="Q26" s="19"/>
      <c r="R26" s="20" t="s">
        <v>15</v>
      </c>
      <c r="S26" s="15">
        <v>117.60791546326401</v>
      </c>
      <c r="T26" s="16">
        <v>2.9068877619379829E-2</v>
      </c>
      <c r="U26" s="17">
        <v>2.4075994636055738</v>
      </c>
      <c r="V26" s="18">
        <v>98.887503715001998</v>
      </c>
      <c r="W26" s="16">
        <v>-0.13781870641507646</v>
      </c>
      <c r="X26" s="17">
        <v>-1.3133076427125452</v>
      </c>
      <c r="Y26" s="15">
        <v>104.431513095399</v>
      </c>
      <c r="Z26" s="16">
        <v>1.3545454628713374</v>
      </c>
      <c r="AA26" s="17">
        <v>-1.3373168375674982</v>
      </c>
      <c r="AB26" s="18">
        <v>118.298908626658</v>
      </c>
      <c r="AC26" s="16">
        <v>1.0055351201073406</v>
      </c>
      <c r="AD26" s="17">
        <v>4.4984690764084245</v>
      </c>
    </row>
    <row r="27" spans="2:30" s="16" customFormat="1" ht="12" customHeight="1" x14ac:dyDescent="0.2">
      <c r="B27" s="19"/>
      <c r="C27" s="20" t="s">
        <v>16</v>
      </c>
      <c r="D27" s="15">
        <v>114.137682867091</v>
      </c>
      <c r="E27" s="16">
        <v>9.516381793489858E-3</v>
      </c>
      <c r="F27" s="17">
        <v>7.0682453420479421</v>
      </c>
      <c r="G27" s="18">
        <v>117.33249865243999</v>
      </c>
      <c r="H27" s="16">
        <v>1.0293190369383785</v>
      </c>
      <c r="I27" s="17">
        <v>6.1736450326465118</v>
      </c>
      <c r="J27" s="15">
        <v>108.35946627634701</v>
      </c>
      <c r="K27" s="16">
        <v>-1.8825339904468781</v>
      </c>
      <c r="L27" s="17">
        <v>3.6068061185619857</v>
      </c>
      <c r="M27" s="18">
        <v>109.660401814586</v>
      </c>
      <c r="N27" s="16">
        <v>1.3373498952941463</v>
      </c>
      <c r="O27" s="17">
        <v>4.4754419594174308</v>
      </c>
      <c r="Q27" s="19"/>
      <c r="R27" s="20" t="s">
        <v>16</v>
      </c>
      <c r="S27" s="15">
        <v>117.82092325379899</v>
      </c>
      <c r="T27" s="16">
        <v>0.18111688290361966</v>
      </c>
      <c r="U27" s="17">
        <v>2.4086779842936155</v>
      </c>
      <c r="V27" s="18">
        <v>98.870332986960705</v>
      </c>
      <c r="W27" s="16">
        <v>-1.7363900792540916E-2</v>
      </c>
      <c r="X27" s="17">
        <v>-1.3319024103132218</v>
      </c>
      <c r="Y27" s="15">
        <v>104.926885705941</v>
      </c>
      <c r="Z27" s="16">
        <v>0.47435165483954955</v>
      </c>
      <c r="AA27" s="17">
        <v>-0.38418316421495941</v>
      </c>
      <c r="AB27" s="18">
        <v>118.20169537625399</v>
      </c>
      <c r="AC27" s="16">
        <v>-8.2175948647850786E-2</v>
      </c>
      <c r="AD27" s="17">
        <v>4.5725457052401213</v>
      </c>
    </row>
    <row r="28" spans="2:30" s="16" customFormat="1" ht="12" customHeight="1" x14ac:dyDescent="0.2">
      <c r="B28" s="19"/>
      <c r="C28" s="20" t="s">
        <v>17</v>
      </c>
      <c r="D28" s="15">
        <v>116.735742672786</v>
      </c>
      <c r="E28" s="16">
        <v>2.2762507004109622</v>
      </c>
      <c r="F28" s="17">
        <v>7.3542818141641266</v>
      </c>
      <c r="G28" s="18">
        <v>117.834189567933</v>
      </c>
      <c r="H28" s="16">
        <v>0.42758052649939676</v>
      </c>
      <c r="I28" s="17">
        <v>3.4739346369431137</v>
      </c>
      <c r="J28" s="15">
        <v>113.034728470007</v>
      </c>
      <c r="K28" s="16">
        <v>4.314585844984471</v>
      </c>
      <c r="L28" s="17">
        <v>7.1532089428660575</v>
      </c>
      <c r="M28" s="18">
        <v>110.85072954050899</v>
      </c>
      <c r="N28" s="16">
        <v>1.0854672299446855</v>
      </c>
      <c r="O28" s="17">
        <v>4.2510458160012661</v>
      </c>
      <c r="Q28" s="19"/>
      <c r="R28" s="20" t="s">
        <v>17</v>
      </c>
      <c r="S28" s="15">
        <v>118.14349908277499</v>
      </c>
      <c r="T28" s="16">
        <v>0.27378484234174288</v>
      </c>
      <c r="U28" s="17">
        <v>1.9532157702071111</v>
      </c>
      <c r="V28" s="18">
        <v>98.855793549170599</v>
      </c>
      <c r="W28" s="16">
        <v>-1.4705561669366566E-2</v>
      </c>
      <c r="X28" s="17">
        <v>-1.3012755918551473</v>
      </c>
      <c r="Y28" s="15">
        <v>105.171537777414</v>
      </c>
      <c r="Z28" s="16">
        <v>0.23316433135987585</v>
      </c>
      <c r="AA28" s="17">
        <v>-0.66101429185063698</v>
      </c>
      <c r="AB28" s="18">
        <v>115.889064804393</v>
      </c>
      <c r="AC28" s="16">
        <v>-1.9565121841099973</v>
      </c>
      <c r="AD28" s="17">
        <v>1.6364125364244402</v>
      </c>
    </row>
    <row r="29" spans="2:30" s="16" customFormat="1" ht="12" customHeight="1" x14ac:dyDescent="0.2">
      <c r="B29" s="19"/>
      <c r="C29" s="20" t="s">
        <v>18</v>
      </c>
      <c r="D29" s="15">
        <v>115.905823989524</v>
      </c>
      <c r="E29" s="16">
        <v>-0.71093793919510706</v>
      </c>
      <c r="F29" s="17">
        <v>6.615328291696315</v>
      </c>
      <c r="G29" s="18">
        <v>118.320124037403</v>
      </c>
      <c r="H29" s="16">
        <v>0.41238834946954173</v>
      </c>
      <c r="I29" s="17">
        <v>4.252529317938845</v>
      </c>
      <c r="J29" s="15">
        <v>112.952584164934</v>
      </c>
      <c r="K29" s="16">
        <v>-7.2671740963926423E-2</v>
      </c>
      <c r="L29" s="17">
        <v>5.6375502165561224</v>
      </c>
      <c r="M29" s="18">
        <v>112.23286435588901</v>
      </c>
      <c r="N29" s="16">
        <v>1.2468432288259585</v>
      </c>
      <c r="O29" s="17">
        <v>5.4790930447797273</v>
      </c>
      <c r="Q29" s="19"/>
      <c r="R29" s="20" t="s">
        <v>18</v>
      </c>
      <c r="S29" s="15">
        <v>118.220662834621</v>
      </c>
      <c r="T29" s="16">
        <v>6.5313582588186078E-2</v>
      </c>
      <c r="U29" s="17">
        <v>2.1751063265369122</v>
      </c>
      <c r="V29" s="18">
        <v>98.774477941123607</v>
      </c>
      <c r="W29" s="16">
        <v>-8.2256795608591393E-2</v>
      </c>
      <c r="X29" s="17">
        <v>-1.0966214594619297</v>
      </c>
      <c r="Y29" s="15">
        <v>105.636694796824</v>
      </c>
      <c r="Z29" s="16">
        <v>0.44228412861516098</v>
      </c>
      <c r="AA29" s="17">
        <v>0.1106133339331424</v>
      </c>
      <c r="AB29" s="18">
        <v>120.73508428522899</v>
      </c>
      <c r="AC29" s="16">
        <v>4.1816020251915029</v>
      </c>
      <c r="AD29" s="17">
        <v>6.2063066262053432</v>
      </c>
    </row>
    <row r="30" spans="2:30" s="16" customFormat="1" ht="12" customHeight="1" x14ac:dyDescent="0.2">
      <c r="B30" s="19"/>
      <c r="C30" s="20" t="s">
        <v>19</v>
      </c>
      <c r="D30" s="15">
        <v>115.92246077436999</v>
      </c>
      <c r="E30" s="16">
        <v>1.4353709135015973E-2</v>
      </c>
      <c r="F30" s="17">
        <v>5.6785567491538496</v>
      </c>
      <c r="G30" s="18">
        <v>118.80450294638401</v>
      </c>
      <c r="H30" s="16">
        <v>0.40937998748875537</v>
      </c>
      <c r="I30" s="17">
        <v>4.6363981385469284</v>
      </c>
      <c r="J30" s="15">
        <v>112.81295516005</v>
      </c>
      <c r="K30" s="16">
        <v>-0.12361736202521319</v>
      </c>
      <c r="L30" s="17">
        <v>4.954397734815319</v>
      </c>
      <c r="M30" s="18">
        <v>111.33800243263499</v>
      </c>
      <c r="N30" s="16">
        <v>-0.79732610264353287</v>
      </c>
      <c r="O30" s="17">
        <v>3.5947521885130804</v>
      </c>
      <c r="Q30" s="19"/>
      <c r="R30" s="20" t="s">
        <v>19</v>
      </c>
      <c r="S30" s="15">
        <v>118.10822627272999</v>
      </c>
      <c r="T30" s="16">
        <v>-9.5107368877037635E-2</v>
      </c>
      <c r="U30" s="17">
        <v>1.5989711067478634</v>
      </c>
      <c r="V30" s="18">
        <v>98.709018654912398</v>
      </c>
      <c r="W30" s="16">
        <v>-6.6271457542125878E-2</v>
      </c>
      <c r="X30" s="17">
        <v>-1.0835446418200005</v>
      </c>
      <c r="Y30" s="15">
        <v>104.59680918783999</v>
      </c>
      <c r="Z30" s="16">
        <v>-0.98439809290140012</v>
      </c>
      <c r="AA30" s="17">
        <v>-1.8526268104487671</v>
      </c>
      <c r="AB30" s="18">
        <v>125.012529857045</v>
      </c>
      <c r="AC30" s="16">
        <v>3.5428356199353028</v>
      </c>
      <c r="AD30" s="17">
        <v>3.5361110248995375</v>
      </c>
    </row>
    <row r="31" spans="2:30" s="16" customFormat="1" ht="12" customHeight="1" x14ac:dyDescent="0.2">
      <c r="B31" s="19"/>
      <c r="C31" s="20" t="s">
        <v>20</v>
      </c>
      <c r="D31" s="15">
        <v>115.737815163584</v>
      </c>
      <c r="E31" s="16">
        <v>-0.15928372254397191</v>
      </c>
      <c r="F31" s="17">
        <v>4.9387699786698827</v>
      </c>
      <c r="G31" s="18">
        <v>118.44675885047199</v>
      </c>
      <c r="H31" s="16">
        <v>-0.3011199803373274</v>
      </c>
      <c r="I31" s="17">
        <v>4.275243402607475</v>
      </c>
      <c r="J31" s="15">
        <v>112.234408013842</v>
      </c>
      <c r="K31" s="16">
        <v>-0.51283750646120296</v>
      </c>
      <c r="L31" s="17">
        <v>3.8647234553054006</v>
      </c>
      <c r="M31" s="18">
        <v>110.756156855323</v>
      </c>
      <c r="N31" s="16">
        <v>-0.52259387145376568</v>
      </c>
      <c r="O31" s="17">
        <v>3.1585312867902733</v>
      </c>
      <c r="Q31" s="19"/>
      <c r="R31" s="20" t="s">
        <v>20</v>
      </c>
      <c r="S31" s="15">
        <v>118.198371001159</v>
      </c>
      <c r="T31" s="16">
        <v>7.6323835581826455E-2</v>
      </c>
      <c r="U31" s="17">
        <v>1.37430365642387</v>
      </c>
      <c r="V31" s="18">
        <v>98.6842751162648</v>
      </c>
      <c r="W31" s="16">
        <v>-2.5067150889324628E-2</v>
      </c>
      <c r="X31" s="17">
        <v>-0.99144335506116521</v>
      </c>
      <c r="Y31" s="15">
        <v>102.920027779805</v>
      </c>
      <c r="Z31" s="16">
        <v>-1.603090401183991</v>
      </c>
      <c r="AA31" s="17">
        <v>-7.5141911730909703</v>
      </c>
      <c r="AB31" s="18">
        <v>120.644771000074</v>
      </c>
      <c r="AC31" s="16">
        <v>-3.4938568653603257</v>
      </c>
      <c r="AD31" s="17">
        <v>4.0716499640875066</v>
      </c>
    </row>
    <row r="32" spans="2:30" s="16" customFormat="1" ht="12" customHeight="1" x14ac:dyDescent="0.2">
      <c r="B32" s="19"/>
      <c r="C32" s="20" t="s">
        <v>21</v>
      </c>
      <c r="D32" s="15">
        <v>115.369759484494</v>
      </c>
      <c r="E32" s="16">
        <v>-0.31800814502139613</v>
      </c>
      <c r="F32" s="17">
        <v>3.4687839249764805</v>
      </c>
      <c r="G32" s="18">
        <v>119.30076103273601</v>
      </c>
      <c r="H32" s="16">
        <v>0.72100088727806355</v>
      </c>
      <c r="I32" s="17">
        <v>5.7599540126493203</v>
      </c>
      <c r="J32" s="15">
        <v>110.78810552319899</v>
      </c>
      <c r="K32" s="16">
        <v>-1.2886444685168494</v>
      </c>
      <c r="L32" s="17">
        <v>2.6922426710168317</v>
      </c>
      <c r="M32" s="18">
        <v>111.086637700849</v>
      </c>
      <c r="N32" s="16">
        <v>0.29838598133889138</v>
      </c>
      <c r="O32" s="17">
        <v>3.9740531907962282</v>
      </c>
      <c r="Q32" s="19"/>
      <c r="R32" s="20" t="s">
        <v>21</v>
      </c>
      <c r="S32" s="15">
        <v>118.264617979082</v>
      </c>
      <c r="T32" s="16">
        <v>5.6047285052982017E-2</v>
      </c>
      <c r="U32" s="17">
        <v>1.4686517003461967</v>
      </c>
      <c r="V32" s="18">
        <v>98.558696681134194</v>
      </c>
      <c r="W32" s="16">
        <v>-0.12725273097730722</v>
      </c>
      <c r="X32" s="17">
        <v>-1.2531002009153624</v>
      </c>
      <c r="Y32" s="15">
        <v>103.319664450461</v>
      </c>
      <c r="Z32" s="16">
        <v>0.38829825377721577</v>
      </c>
      <c r="AA32" s="17">
        <v>-2.6813335230356632</v>
      </c>
      <c r="AB32" s="18">
        <v>122.051646565952</v>
      </c>
      <c r="AC32" s="16">
        <v>1.1661305784045406</v>
      </c>
      <c r="AD32" s="17">
        <v>4.6209318345124393</v>
      </c>
    </row>
    <row r="33" spans="2:30" s="16" customFormat="1" ht="12" customHeight="1" x14ac:dyDescent="0.2">
      <c r="B33" s="19"/>
      <c r="C33" s="20" t="s">
        <v>22</v>
      </c>
      <c r="D33" s="15">
        <v>114.244456822182</v>
      </c>
      <c r="E33" s="16">
        <v>-0.97538788963431855</v>
      </c>
      <c r="F33" s="17">
        <v>2.5643961515915561</v>
      </c>
      <c r="G33" s="18">
        <v>118.83302653781</v>
      </c>
      <c r="H33" s="16">
        <v>-0.39206329521876243</v>
      </c>
      <c r="I33" s="17">
        <v>4.6012384735743241</v>
      </c>
      <c r="J33" s="15">
        <v>110.497729325249</v>
      </c>
      <c r="K33" s="16">
        <v>-0.26210051754083968</v>
      </c>
      <c r="L33" s="17">
        <v>2.2459450120024669</v>
      </c>
      <c r="M33" s="18">
        <v>111.679548330918</v>
      </c>
      <c r="N33" s="16">
        <v>0.53373712837153231</v>
      </c>
      <c r="O33" s="17">
        <v>4.763361919706627</v>
      </c>
      <c r="Q33" s="19"/>
      <c r="R33" s="20" t="s">
        <v>22</v>
      </c>
      <c r="S33" s="15">
        <v>118.45606302098101</v>
      </c>
      <c r="T33" s="16">
        <v>0.16187854420910844</v>
      </c>
      <c r="U33" s="17">
        <v>0.98597273516244865</v>
      </c>
      <c r="V33" s="18">
        <v>98.665683559233401</v>
      </c>
      <c r="W33" s="16">
        <v>0.10855143351310753</v>
      </c>
      <c r="X33" s="17">
        <v>-0.84907415246852946</v>
      </c>
      <c r="Y33" s="15">
        <v>102.801044461638</v>
      </c>
      <c r="Z33" s="16">
        <v>-0.50195671035272216</v>
      </c>
      <c r="AA33" s="17">
        <v>-2.5535421533827316</v>
      </c>
      <c r="AB33" s="18">
        <v>120.68482427380999</v>
      </c>
      <c r="AC33" s="16">
        <v>-1.1198720628512175</v>
      </c>
      <c r="AD33" s="17">
        <v>4.1097436775275238</v>
      </c>
    </row>
    <row r="34" spans="2:30" s="6" customFormat="1" ht="3" customHeight="1" x14ac:dyDescent="0.2">
      <c r="B34" s="21"/>
      <c r="C34" s="22"/>
      <c r="D34" s="23"/>
      <c r="E34" s="24"/>
      <c r="F34" s="25"/>
      <c r="G34" s="23"/>
      <c r="H34" s="24"/>
      <c r="I34" s="25"/>
      <c r="J34" s="23"/>
      <c r="K34" s="24"/>
      <c r="L34" s="25"/>
      <c r="M34" s="23"/>
      <c r="N34" s="24"/>
      <c r="O34" s="25"/>
      <c r="Q34" s="21"/>
      <c r="R34" s="22"/>
      <c r="S34" s="23"/>
      <c r="T34" s="24"/>
      <c r="U34" s="25"/>
      <c r="V34" s="23"/>
      <c r="W34" s="24"/>
      <c r="X34" s="25"/>
      <c r="Y34" s="23"/>
      <c r="Z34" s="24"/>
      <c r="AA34" s="25"/>
      <c r="AB34" s="23"/>
      <c r="AC34" s="24"/>
      <c r="AD34" s="25"/>
    </row>
    <row r="35" spans="2:30" ht="9.9499999999999993" customHeight="1" x14ac:dyDescent="0.15">
      <c r="Q35" s="26" t="s">
        <v>27</v>
      </c>
      <c r="R35" s="26"/>
    </row>
    <row r="36" spans="2:30" ht="9.9499999999999993" customHeight="1" x14ac:dyDescent="0.15">
      <c r="Q36" s="27" t="s">
        <v>28</v>
      </c>
      <c r="R36" s="27"/>
    </row>
    <row r="37" spans="2:30" ht="9.9499999999999993" customHeight="1" x14ac:dyDescent="0.15">
      <c r="Q37" s="28" t="s">
        <v>29</v>
      </c>
      <c r="R37" s="28"/>
      <c r="S37" s="28"/>
      <c r="T37" s="28"/>
      <c r="U37" s="28"/>
      <c r="V37" s="28"/>
      <c r="W37" s="28"/>
      <c r="X37" s="28"/>
    </row>
    <row r="38" spans="2:30" ht="9.9499999999999993" customHeight="1" x14ac:dyDescent="0.15">
      <c r="Q38" s="29" t="s">
        <v>30</v>
      </c>
      <c r="R38" s="29"/>
    </row>
    <row r="39" spans="2:30" ht="9.9499999999999993" customHeight="1" x14ac:dyDescent="0.2">
      <c r="E39" s="16"/>
    </row>
    <row r="40" spans="2:30" ht="9.9499999999999993" customHeight="1" x14ac:dyDescent="0.15"/>
    <row r="41" spans="2:30" ht="9.9499999999999993" customHeight="1" x14ac:dyDescent="0.15"/>
    <row r="42" spans="2:30" ht="9.9499999999999993" customHeight="1" x14ac:dyDescent="0.15"/>
    <row r="43" spans="2:30" ht="9.9499999999999993" customHeight="1" x14ac:dyDescent="0.15"/>
    <row r="44" spans="2:30" ht="9.9499999999999993" customHeight="1" x14ac:dyDescent="0.15"/>
    <row r="45" spans="2:30" ht="9.9499999999999993" customHeight="1" x14ac:dyDescent="0.15"/>
    <row r="46" spans="2:30" ht="11.45" hidden="1" customHeight="1" x14ac:dyDescent="0.15"/>
    <row r="47" spans="2:30" ht="11.45" hidden="1" customHeight="1" x14ac:dyDescent="0.15"/>
    <row r="48" spans="2:30" ht="11.45" hidden="1" customHeight="1" x14ac:dyDescent="0.15"/>
  </sheetData>
  <mergeCells count="36">
    <mergeCell ref="B25:C25"/>
    <mergeCell ref="Q25:R25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</mergeCells>
  <conditionalFormatting sqref="D34:O34 S34:AD34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33 G26:G33 J26:J33 M26:M3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33 V26:V33 Y26:Y33 AB26:AB3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7" r:id="rId1" display="http://www.inegi.org.mx/sistemas/bie/?idserPadre=1000046502100070" xr:uid="{63AC9CF9-4262-4CFC-86A3-C1C2C13C055A}"/>
    <hyperlink ref="Q37:X37" r:id="rId2" display="           Para mayor detalle sobre la información, consulte el Banco de Información Económica (BIE)." xr:uid="{821FDC3A-E970-486E-9D24-C5DF89A60752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ROQUE REGALADO MIGUEL ANGEL</dc:creator>
  <cp:keywords>Ingresos por suministro de bienes y servicios, Gastos por consumo de bienes y servicios, Personal ocupado total y Remuneraciones reales por persona; del Comercio al por Mayor y Comercio al por Menor</cp:keywords>
  <cp:lastModifiedBy>GUILLEN MEDINA MOISES</cp:lastModifiedBy>
  <dcterms:created xsi:type="dcterms:W3CDTF">2022-10-18T17:42:45Z</dcterms:created>
  <dcterms:modified xsi:type="dcterms:W3CDTF">2022-10-21T00:05:27Z</dcterms:modified>
</cp:coreProperties>
</file>