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moises.guillen\Desktop\HOY\"/>
    </mc:Choice>
  </mc:AlternateContent>
  <xr:revisionPtr revIDLastSave="0" documentId="13_ncr:1_{01E9FFB3-4371-440E-A720-C32E3858C2FB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SIEC-ISM" sheetId="1" r:id="rId1"/>
  </sheets>
  <definedNames>
    <definedName name="_xlnm.Print_Area" localSheetId="0">'SIEC-ISM'!$B$1:$U$48,'SIEC-ISM'!$W$1:$AJ$48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<sst xmlns="http://schemas.openxmlformats.org/spreadsheetml/2006/main" count="118" uniqueCount="37">
  <si>
    <t>Servicio de Información Estadística de Coyuntura</t>
  </si>
  <si>
    <t>Series desestacionalizadas de los indicadores del sector manufacturero</t>
  </si>
  <si>
    <t>1a. Parte</t>
  </si>
  <si>
    <t>2a. Parte y última</t>
  </si>
  <si>
    <t>Periodo</t>
  </si>
  <si>
    <t>Personal ocupado total</t>
  </si>
  <si>
    <t>Horas trabajadas</t>
  </si>
  <si>
    <t>Remuneraciones reales por persona ocupada</t>
  </si>
  <si>
    <t>Total</t>
  </si>
  <si>
    <t>Obreros</t>
  </si>
  <si>
    <t>Empleados</t>
  </si>
  <si>
    <t>Sueldos</t>
  </si>
  <si>
    <t>Salarios</t>
  </si>
  <si>
    <t>Prestaciones</t>
  </si>
  <si>
    <r>
      <t xml:space="preserve">Índice </t>
    </r>
    <r>
      <rPr>
        <vertAlign val="superscript"/>
        <sz val="8"/>
        <rFont val="Arial"/>
        <family val="2"/>
      </rPr>
      <t>a</t>
    </r>
  </si>
  <si>
    <t>Variación porcentual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</si>
  <si>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</si>
  <si>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</si>
  <si>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</si>
  <si>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</si>
  <si>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</si>
  <si>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</si>
  <si>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</si>
  <si>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</si>
  <si>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</si>
  <si>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</si>
  <si>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</si>
  <si>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</si>
  <si>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</si>
  <si>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</si>
  <si>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estimación, las series pueden ser modificadas al incorporarse nueva información.</t>
  </si>
  <si>
    <t xml:space="preserve">           La serie desestacionalizada del índice del personal ocupado total, de las horas trabajadas y de las remuneraciones reales por persona ocupada se calcula de manera independiente a la de sus componentes.</t>
  </si>
  <si>
    <t xml:space="preserve">           Para mayor detalle sobre la información, consulte el Banco de Información Económica (BIE).</t>
  </si>
  <si>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 Año base 2013 = 100</t>
    </r>
  </si>
  <si>
    <t>Fuente: INEGI.</t>
  </si>
  <si>
    <t>Febrero 21 de 2022</t>
  </si>
  <si>
    <t>Número 377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</si>
</sst>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_)"/>
    <numFmt numFmtId="165" formatCode="0_)"/>
    <numFmt numFmtId="166" formatCode="0.0"/>
    <numFmt numFmtId="167" formatCode="#,##0.0"/>
  </numFmts>
  <fonts count="24" x14ac:knownFonts="1"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4"/>
      <color theme="1" tint="0.499984740745262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6"/>
      <color theme="0" tint="-0.34998626667073579"/>
      <name val="Arial Narrow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7"/>
      <name val="Courier"/>
      <family val="3"/>
    </font>
    <font>
      <sz val="7"/>
      <name val="Arial"/>
      <family val="2"/>
    </font>
    <font>
      <u/>
      <sz val="10"/>
      <color theme="10"/>
      <name val="Courier"/>
      <family val="3"/>
    </font>
    <font>
      <sz val="7"/>
      <color indexed="12"/>
      <name val="Arial"/>
      <family val="2"/>
    </font>
    <font>
      <sz val="9"/>
      <color indexed="12"/>
      <name val="Arial"/>
      <family val="2"/>
    </font>
    <font>
      <vertAlign val="superscript"/>
      <sz val="7"/>
      <name val="Arial"/>
      <family val="2"/>
    </font>
    <font>
      <sz val="11"/>
      <color indexed="57"/>
      <name val="Arial"/>
      <family val="2"/>
    </font>
    <font>
      <b/>
      <sz val="12"/>
      <color indexed="5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164" fontId="0" fillId="0" borderId="0" applyNumberFormat="0" applyFont="0" applyBorder="0" applyAlignment="0"/>
    <xf numFmtId="164" fontId="2" fillId="0" borderId="0"/>
    <xf numFmtId="0" fontId="11" fillId="0" borderId="0"/>
    <xf numFmtId="166" fontId="9" fillId="0" borderId="0" applyProtection="0">
      <protection locked="0"/>
    </xf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 applyNumberFormat="1"/>
    <xf numFmtId="164" fontId="3" fillId="0" borderId="0" xfId="1" applyFont="1" applyAlignment="1">
      <alignment vertical="center"/>
    </xf>
    <xf numFmtId="0" fontId="0" fillId="0" borderId="0" xfId="0" applyNumberFormat="1"/>
    <xf numFmtId="164" fontId="4" fillId="0" borderId="0" xfId="1" applyFont="1" applyAlignment="1" applyProtection="1">
      <alignment vertical="center"/>
    </xf>
    <xf numFmtId="164" fontId="5" fillId="0" borderId="0" xfId="1" applyFont="1" applyAlignment="1"/>
    <xf numFmtId="164" fontId="6" fillId="0" borderId="0" xfId="1" applyFont="1" applyAlignment="1">
      <alignment vertical="center"/>
    </xf>
    <xf numFmtId="164" fontId="7" fillId="0" borderId="0" xfId="1" applyFont="1" applyAlignment="1" applyProtection="1">
      <alignment vertical="center"/>
    </xf>
    <xf numFmtId="164" fontId="4" fillId="0" borderId="0" xfId="1" applyFont="1" applyAlignment="1"/>
    <xf numFmtId="0" fontId="0" fillId="0" borderId="0" xfId="0" applyNumberFormat="1" applyFill="1"/>
    <xf numFmtId="0" fontId="0" fillId="0" borderId="0" xfId="0" applyNumberFormat="1" applyAlignment="1"/>
    <xf numFmtId="164" fontId="8" fillId="0" borderId="0" xfId="1" applyFont="1" applyAlignment="1" applyProtection="1">
      <alignment horizontal="center"/>
    </xf>
    <xf numFmtId="164" fontId="8" fillId="0" borderId="0" xfId="1" applyFont="1" applyAlignment="1">
      <alignment horizontal="center"/>
    </xf>
    <xf numFmtId="164" fontId="8" fillId="0" borderId="0" xfId="1" applyFont="1" applyFill="1" applyAlignment="1">
      <alignment horizontal="center"/>
    </xf>
    <xf numFmtId="164" fontId="9" fillId="0" borderId="0" xfId="1" applyFont="1" applyFill="1" applyAlignment="1">
      <alignment horizontal="right" vertical="top"/>
    </xf>
    <xf numFmtId="0" fontId="0" fillId="0" borderId="0" xfId="0" applyNumberFormat="1" applyFill="1" applyAlignment="1"/>
    <xf numFmtId="164" fontId="8" fillId="0" borderId="0" xfId="1" applyFont="1" applyFill="1" applyBorder="1" applyAlignment="1" applyProtection="1">
      <alignment horizontal="center"/>
    </xf>
    <xf numFmtId="164" fontId="9" fillId="0" borderId="0" xfId="1" applyFont="1" applyFill="1" applyAlignment="1">
      <alignment horizontal="right"/>
    </xf>
    <xf numFmtId="164" fontId="8" fillId="0" borderId="0" xfId="1" applyFont="1" applyFill="1" applyBorder="1" applyAlignment="1" applyProtection="1">
      <alignment horizontal="right"/>
    </xf>
    <xf numFmtId="164" fontId="8" fillId="0" borderId="1" xfId="1" applyFont="1" applyBorder="1" applyAlignment="1" applyProtection="1">
      <alignment horizontal="left"/>
    </xf>
    <xf numFmtId="164" fontId="8" fillId="0" borderId="1" xfId="1" applyFont="1" applyBorder="1" applyAlignment="1"/>
    <xf numFmtId="164" fontId="8" fillId="0" borderId="0" xfId="1" applyFont="1" applyBorder="1" applyAlignment="1" applyProtection="1">
      <alignment horizontal="left"/>
    </xf>
    <xf numFmtId="164" fontId="8" fillId="0" borderId="0" xfId="1" applyFont="1" applyBorder="1" applyAlignment="1"/>
    <xf numFmtId="0" fontId="10" fillId="0" borderId="0" xfId="2" applyFont="1" applyBorder="1" applyAlignment="1">
      <alignment vertical="center" wrapText="1"/>
    </xf>
    <xf numFmtId="0" fontId="8" fillId="0" borderId="0" xfId="2" applyFont="1" applyBorder="1" applyAlignment="1">
      <alignment vertical="center"/>
    </xf>
    <xf numFmtId="165" fontId="9" fillId="2" borderId="1" xfId="0" applyNumberFormat="1" applyFont="1" applyFill="1" applyBorder="1" applyAlignment="1" applyProtection="1">
      <alignment horizontal="right" vertical="center" wrapText="1"/>
    </xf>
    <xf numFmtId="165" fontId="9" fillId="2" borderId="13" xfId="0" applyNumberFormat="1" applyFont="1" applyFill="1" applyBorder="1" applyAlignment="1" applyProtection="1">
      <alignment horizontal="right" vertical="center" wrapText="1"/>
    </xf>
    <xf numFmtId="167" fontId="9" fillId="0" borderId="7" xfId="3" applyNumberFormat="1" applyFont="1" applyBorder="1">
      <protection locked="0"/>
    </xf>
    <xf numFmtId="167" fontId="9" fillId="0" borderId="0" xfId="3" applyNumberFormat="1" applyFont="1" applyBorder="1">
      <protection locked="0"/>
    </xf>
    <xf numFmtId="167" fontId="9" fillId="0" borderId="14" xfId="3" applyNumberFormat="1" applyFont="1" applyBorder="1">
      <protection locked="0"/>
    </xf>
    <xf numFmtId="167" fontId="9" fillId="0" borderId="15" xfId="3" applyNumberFormat="1" applyFont="1" applyBorder="1">
      <protection locked="0"/>
    </xf>
    <xf numFmtId="167" fontId="9" fillId="0" borderId="8" xfId="3" applyNumberFormat="1" applyFont="1" applyBorder="1">
      <protection locked="0"/>
    </xf>
    <xf numFmtId="167" fontId="9" fillId="0" borderId="3" xfId="3" applyNumberFormat="1" applyFont="1" applyBorder="1">
      <protection locked="0"/>
    </xf>
    <xf numFmtId="167" fontId="8" fillId="0" borderId="0" xfId="3" applyNumberFormat="1" applyFont="1" applyBorder="1" applyAlignment="1">
      <protection locked="0"/>
    </xf>
    <xf numFmtId="0" fontId="0" fillId="0" borderId="7" xfId="0" applyNumberFormat="1" applyBorder="1"/>
    <xf numFmtId="164" fontId="9" fillId="0" borderId="8" xfId="0" applyFont="1" applyBorder="1" applyAlignment="1">
      <alignment vertical="center"/>
    </xf>
    <xf numFmtId="166" fontId="9" fillId="0" borderId="0" xfId="0" applyNumberFormat="1" applyFont="1"/>
    <xf numFmtId="166" fontId="9" fillId="0" borderId="14" xfId="0" applyNumberFormat="1" applyFont="1" applyBorder="1"/>
    <xf numFmtId="166" fontId="9" fillId="0" borderId="8" xfId="0" applyNumberFormat="1" applyFont="1" applyBorder="1"/>
    <xf numFmtId="167" fontId="8" fillId="0" borderId="10" xfId="3" applyNumberFormat="1" applyFont="1" applyBorder="1">
      <protection locked="0"/>
    </xf>
    <xf numFmtId="167" fontId="8" fillId="0" borderId="1" xfId="3" applyNumberFormat="1" applyFont="1" applyBorder="1">
      <protection locked="0"/>
    </xf>
    <xf numFmtId="167" fontId="8" fillId="0" borderId="16" xfId="3" applyNumberFormat="1" applyFont="1" applyBorder="1">
      <protection locked="0"/>
    </xf>
    <xf numFmtId="167" fontId="8" fillId="0" borderId="17" xfId="3" applyNumberFormat="1" applyFont="1" applyBorder="1">
      <protection locked="0"/>
    </xf>
    <xf numFmtId="167" fontId="8" fillId="0" borderId="11" xfId="3" applyNumberFormat="1" applyFont="1" applyBorder="1">
      <protection locked="0"/>
    </xf>
    <xf numFmtId="49" fontId="14" fillId="0" borderId="0" xfId="4" applyNumberFormat="1" applyFont="1"/>
    <xf numFmtId="166" fontId="9" fillId="0" borderId="18" xfId="1" applyNumberFormat="1" applyFont="1" applyBorder="1" applyAlignment="1" applyProtection="1">
      <alignment horizontal="right" vertical="center"/>
    </xf>
    <xf numFmtId="166" fontId="9" fillId="0" borderId="0" xfId="1" applyNumberFormat="1" applyFont="1" applyBorder="1" applyAlignment="1" applyProtection="1">
      <alignment horizontal="right" vertical="center"/>
    </xf>
    <xf numFmtId="49" fontId="15" fillId="0" borderId="0" xfId="4" applyNumberFormat="1" applyFont="1" applyAlignment="1"/>
    <xf numFmtId="0" fontId="16" fillId="0" borderId="0" xfId="0" applyNumberFormat="1" applyFont="1"/>
    <xf numFmtId="166" fontId="17" fillId="0" borderId="0" xfId="1" applyNumberFormat="1" applyFont="1" applyBorder="1" applyAlignment="1" applyProtection="1">
      <alignment horizontal="right" vertical="center"/>
    </xf>
    <xf numFmtId="166" fontId="17" fillId="0" borderId="18" xfId="1" applyNumberFormat="1" applyFont="1" applyBorder="1" applyAlignment="1" applyProtection="1">
      <alignment horizontal="right" vertical="center"/>
    </xf>
    <xf numFmtId="49" fontId="14" fillId="0" borderId="0" xfId="4" applyNumberFormat="1" applyFont="1" applyAlignment="1">
      <alignment vertical="center" wrapText="1"/>
    </xf>
    <xf numFmtId="164" fontId="19" fillId="0" borderId="0" xfId="5" applyNumberFormat="1" applyFont="1" applyBorder="1" applyAlignment="1" applyProtection="1"/>
    <xf numFmtId="164" fontId="20" fillId="0" borderId="0" xfId="5" applyNumberFormat="1" applyFont="1" applyBorder="1" applyAlignment="1" applyProtection="1"/>
    <xf numFmtId="164" fontId="20" fillId="0" borderId="0" xfId="5" applyNumberFormat="1" applyFont="1" applyBorder="1" applyAlignment="1" applyProtection="1">
      <alignment vertical="center"/>
    </xf>
    <xf numFmtId="164" fontId="17" fillId="0" borderId="0" xfId="5" applyNumberFormat="1" applyFont="1" applyBorder="1" applyAlignment="1" applyProtection="1">
      <alignment horizontal="left" vertical="center"/>
    </xf>
    <xf numFmtId="49" fontId="15" fillId="0" borderId="0" xfId="4" applyNumberFormat="1" applyFont="1" applyAlignment="1">
      <alignment vertical="center" wrapText="1"/>
    </xf>
    <xf numFmtId="164" fontId="8" fillId="0" borderId="0" xfId="5" applyNumberFormat="1" applyFont="1" applyBorder="1" applyAlignment="1" applyProtection="1">
      <alignment horizontal="left"/>
    </xf>
    <xf numFmtId="164" fontId="8" fillId="0" borderId="0" xfId="1" applyFont="1" applyBorder="1" applyAlignment="1">
      <alignment vertical="center"/>
    </xf>
    <xf numFmtId="164" fontId="17" fillId="0" borderId="0" xfId="0" applyFont="1" applyAlignment="1" applyProtection="1">
      <alignment horizontal="left"/>
    </xf>
    <xf numFmtId="164" fontId="22" fillId="0" borderId="0" xfId="1" applyFont="1" applyAlignment="1">
      <alignment vertical="center" wrapText="1"/>
    </xf>
    <xf numFmtId="165" fontId="17" fillId="0" borderId="0" xfId="1" applyNumberFormat="1" applyFont="1" applyAlignment="1" applyProtection="1"/>
    <xf numFmtId="165" fontId="8" fillId="0" borderId="0" xfId="1" applyNumberFormat="1" applyFont="1" applyAlignment="1" applyProtection="1"/>
    <xf numFmtId="164" fontId="8" fillId="0" borderId="0" xfId="0" applyFont="1" applyAlignment="1" applyProtection="1">
      <alignment horizontal="left" vertical="center"/>
    </xf>
    <xf numFmtId="164" fontId="23" fillId="0" borderId="0" xfId="1" applyFont="1" applyAlignment="1" applyProtection="1">
      <alignment vertical="center"/>
    </xf>
    <xf numFmtId="164" fontId="23" fillId="0" borderId="0" xfId="1" applyFont="1" applyAlignment="1" applyProtection="1">
      <alignment horizontal="center" vertical="center"/>
    </xf>
    <xf numFmtId="49" fontId="14" fillId="0" borderId="0" xfId="4" applyNumberFormat="1" applyFont="1" applyAlignment="1"/>
    <xf numFmtId="165" fontId="13" fillId="0" borderId="7" xfId="0" applyNumberFormat="1" applyFont="1" applyBorder="1" applyAlignment="1">
      <alignment horizontal="left" vertical="center"/>
    </xf>
    <xf numFmtId="165" fontId="13" fillId="0" borderId="8" xfId="0" applyNumberFormat="1" applyFont="1" applyBorder="1" applyAlignment="1">
      <alignment horizontal="left" vertical="center"/>
    </xf>
    <xf numFmtId="164" fontId="8" fillId="0" borderId="10" xfId="0" applyFont="1" applyBorder="1" applyAlignment="1">
      <alignment horizontal="left" vertical="center"/>
    </xf>
    <xf numFmtId="164" fontId="8" fillId="0" borderId="11" xfId="0" applyFont="1" applyBorder="1" applyAlignment="1">
      <alignment horizontal="left" vertical="center"/>
    </xf>
    <xf numFmtId="49" fontId="15" fillId="0" borderId="0" xfId="4" applyNumberFormat="1" applyFont="1" applyAlignment="1">
      <alignment horizontal="left"/>
    </xf>
    <xf numFmtId="164" fontId="19" fillId="0" borderId="0" xfId="5" applyNumberFormat="1" applyFont="1" applyBorder="1" applyAlignment="1" applyProtection="1">
      <alignment horizontal="left"/>
    </xf>
    <xf numFmtId="0" fontId="9" fillId="2" borderId="4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165" fontId="9" fillId="2" borderId="9" xfId="0" applyNumberFormat="1" applyFont="1" applyFill="1" applyBorder="1" applyAlignment="1" applyProtection="1">
      <alignment horizontal="center" vertical="center" wrapText="1"/>
    </xf>
    <xf numFmtId="165" fontId="9" fillId="2" borderId="12" xfId="0" applyNumberFormat="1" applyFont="1" applyFill="1" applyBorder="1" applyAlignment="1" applyProtection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164" fontId="4" fillId="0" borderId="0" xfId="1" applyFont="1" applyAlignment="1" applyProtection="1">
      <alignment horizontal="center" vertical="center"/>
    </xf>
    <xf numFmtId="164" fontId="10" fillId="2" borderId="2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7" xfId="0" applyFont="1" applyFill="1" applyBorder="1" applyAlignment="1">
      <alignment horizontal="center" vertical="center" wrapText="1"/>
    </xf>
    <xf numFmtId="164" fontId="10" fillId="2" borderId="8" xfId="0" applyFont="1" applyFill="1" applyBorder="1" applyAlignment="1">
      <alignment horizontal="center" vertical="center" wrapText="1"/>
    </xf>
    <xf numFmtId="164" fontId="10" fillId="2" borderId="10" xfId="0" applyFont="1" applyFill="1" applyBorder="1" applyAlignment="1">
      <alignment horizontal="center" vertical="center" wrapText="1"/>
    </xf>
    <xf numFmtId="164" fontId="10" fillId="2" borderId="11" xfId="0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10" fillId="2" borderId="7" xfId="0" applyFont="1" applyFill="1" applyBorder="1" applyAlignment="1">
      <alignment horizontal="center" vertical="center"/>
    </xf>
    <xf numFmtId="164" fontId="10" fillId="2" borderId="8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10" fillId="2" borderId="11" xfId="0" applyFont="1" applyFill="1" applyBorder="1" applyAlignment="1">
      <alignment horizontal="center" vertical="center"/>
    </xf>
  </cellXfs>
  <cellStyles count="6">
    <cellStyle name="Hipervínculo" xfId="5" builtinId="8"/>
    <cellStyle name="Normal" xfId="0" builtinId="0"/>
    <cellStyle name="Normal 3" xfId="1" xr:uid="{00000000-0005-0000-0000-000002000000}"/>
    <cellStyle name="Normal 4" xfId="4" xr:uid="{00000000-0005-0000-0000-000003000000}"/>
    <cellStyle name="Normal_EMECRE1A" xfId="2" xr:uid="{00000000-0005-0000-0000-000004000000}"/>
    <cellStyle name="Normal_SIEC-EMEC-prop 1" xfId="3" xr:uid="{00000000-0005-0000-0000-000005000000}"/>
  </cellStyles>
  <dxfs count="82"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531813</xdr:colOff>
      <xdr:row>43</xdr:row>
      <xdr:rowOff>20449</xdr:rowOff>
    </xdr:from>
    <xdr:to>
      <xdr:col>29</xdr:col>
      <xdr:colOff>553322</xdr:colOff>
      <xdr:row>48</xdr:row>
      <xdr:rowOff>12066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52488" y="6678424"/>
          <a:ext cx="659684" cy="705992"/>
        </a:xfrm>
        <a:prstGeom prst="rect">
          <a:avLst/>
        </a:prstGeom>
      </xdr:spPr>
    </xdr:pic>
    <xdr:clientData/>
  </xdr:twoCellAnchor>
  <xdr:twoCellAnchor editAs="oneCell">
    <xdr:from>
      <xdr:col>10</xdr:col>
      <xdr:colOff>133350</xdr:colOff>
      <xdr:row>43</xdr:row>
      <xdr:rowOff>38099</xdr:rowOff>
    </xdr:from>
    <xdr:to>
      <xdr:col>11</xdr:col>
      <xdr:colOff>364347</xdr:colOff>
      <xdr:row>48</xdr:row>
      <xdr:rowOff>29716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0050" y="6696074"/>
          <a:ext cx="659622" cy="705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410024000500017029001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P188"/>
  <sheetViews>
    <sheetView showGridLines="0" tabSelected="1" zoomScaleNormal="100" zoomScaleSheetLayoutView="85" workbookViewId="0"/>
  </sheetViews>
  <sheetFormatPr baseColWidth="10" defaultColWidth="0" defaultRowHeight="12" customHeight="1" zeroHeight="1" x14ac:dyDescent="0.15"/>
  <cols>
    <col min="1" max="1" width="2.625" style="2" customWidth="1"/>
    <col min="2" max="2" width="0.875" style="2" customWidth="1"/>
    <col min="3" max="3" width="11.125" style="2" customWidth="1"/>
    <col min="4" max="5" width="5.625" style="2" customWidth="1"/>
    <col min="6" max="6" width="5.375" style="2" customWidth="1"/>
    <col min="7" max="8" width="5.625" style="2" customWidth="1"/>
    <col min="9" max="9" width="5.375" style="2" customWidth="1"/>
    <col min="10" max="11" width="5.625" style="2" customWidth="1"/>
    <col min="12" max="12" width="5.375" style="2" customWidth="1"/>
    <col min="13" max="14" width="5.625" style="2" customWidth="1"/>
    <col min="15" max="15" width="5.375" style="2" customWidth="1"/>
    <col min="16" max="17" width="5.625" style="2" customWidth="1"/>
    <col min="18" max="18" width="5.375" style="2" customWidth="1"/>
    <col min="19" max="20" width="5.625" style="2" customWidth="1"/>
    <col min="21" max="21" width="5.375" style="2" customWidth="1"/>
    <col min="22" max="22" width="11" style="2" customWidth="1"/>
    <col min="23" max="23" width="0.875" style="2" customWidth="1"/>
    <col min="24" max="24" width="11.125" style="2" customWidth="1"/>
    <col min="25" max="36" width="8.375" style="2" customWidth="1"/>
    <col min="37" max="38" width="5.625" style="2" customWidth="1"/>
    <col min="39" max="42" width="5.625" style="2" hidden="1" customWidth="1"/>
    <col min="43" max="16384" width="11" style="2" hidden="1"/>
  </cols>
  <sheetData>
    <row r="1" spans="2:42" ht="18.75" customHeight="1" x14ac:dyDescent="0.2">
      <c r="B1" s="1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W1" s="1" t="s">
        <v>0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4"/>
      <c r="AL1" s="4"/>
      <c r="AM1" s="4"/>
      <c r="AN1" s="4"/>
      <c r="AO1" s="4"/>
      <c r="AP1" s="4"/>
    </row>
    <row r="2" spans="2:42" ht="11.1" customHeight="1" x14ac:dyDescent="0.2"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  <c r="U2" s="4"/>
      <c r="X2" s="5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  <c r="AL2" s="4"/>
      <c r="AM2" s="4"/>
      <c r="AN2" s="4"/>
      <c r="AO2" s="4"/>
      <c r="AP2" s="4"/>
    </row>
    <row r="3" spans="2:42" ht="14.1" customHeight="1" x14ac:dyDescent="0.15">
      <c r="B3" s="80" t="s">
        <v>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80" t="s">
        <v>1</v>
      </c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6"/>
      <c r="AL3" s="6"/>
      <c r="AM3" s="6"/>
      <c r="AN3" s="6"/>
      <c r="AO3" s="6"/>
      <c r="AP3" s="6"/>
    </row>
    <row r="4" spans="2:42" ht="11.1" customHeight="1" x14ac:dyDescent="0.2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2:42" s="9" customFormat="1" ht="12" customHeight="1" x14ac:dyDescent="0.2">
      <c r="C5" s="10"/>
      <c r="D5" s="11"/>
      <c r="E5" s="11"/>
      <c r="F5" s="11"/>
      <c r="G5" s="11"/>
      <c r="H5" s="1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3" t="s">
        <v>35</v>
      </c>
      <c r="W5" s="14"/>
      <c r="X5" s="15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6" t="s">
        <v>35</v>
      </c>
      <c r="AK5" s="12"/>
      <c r="AL5" s="12"/>
      <c r="AM5" s="12"/>
      <c r="AN5" s="12"/>
      <c r="AO5" s="12"/>
      <c r="AP5" s="17"/>
    </row>
    <row r="6" spans="2:42" s="9" customFormat="1" ht="12" customHeight="1" x14ac:dyDescent="0.2">
      <c r="B6" s="14"/>
      <c r="C6" s="1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3" t="s">
        <v>36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6" t="s">
        <v>36</v>
      </c>
      <c r="AK6" s="14"/>
      <c r="AL6" s="14"/>
      <c r="AM6" s="14"/>
      <c r="AN6" s="14"/>
      <c r="AO6" s="14"/>
      <c r="AP6" s="14"/>
    </row>
    <row r="7" spans="2:42" s="9" customFormat="1" ht="12" customHeight="1" x14ac:dyDescent="0.2"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3" t="s">
        <v>2</v>
      </c>
      <c r="X7" s="20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16" t="s">
        <v>3</v>
      </c>
      <c r="AK7" s="21"/>
      <c r="AL7" s="21"/>
      <c r="AN7" s="21"/>
    </row>
    <row r="8" spans="2:42" ht="15.95" customHeight="1" x14ac:dyDescent="0.15">
      <c r="B8" s="81" t="s">
        <v>4</v>
      </c>
      <c r="C8" s="82"/>
      <c r="D8" s="87" t="s">
        <v>5</v>
      </c>
      <c r="E8" s="88"/>
      <c r="F8" s="88"/>
      <c r="G8" s="88"/>
      <c r="H8" s="88"/>
      <c r="I8" s="88"/>
      <c r="J8" s="88"/>
      <c r="K8" s="88"/>
      <c r="L8" s="89"/>
      <c r="M8" s="87" t="s">
        <v>6</v>
      </c>
      <c r="N8" s="88"/>
      <c r="O8" s="88"/>
      <c r="P8" s="88"/>
      <c r="Q8" s="88"/>
      <c r="R8" s="88"/>
      <c r="S8" s="88"/>
      <c r="T8" s="88"/>
      <c r="U8" s="89"/>
      <c r="W8" s="90" t="s">
        <v>4</v>
      </c>
      <c r="X8" s="91"/>
      <c r="Y8" s="87" t="s">
        <v>7</v>
      </c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9"/>
      <c r="AK8" s="22"/>
      <c r="AL8" s="22"/>
      <c r="AM8" s="22"/>
      <c r="AN8" s="22"/>
      <c r="AO8" s="22"/>
      <c r="AP8" s="22"/>
    </row>
    <row r="9" spans="2:42" ht="12.95" customHeight="1" x14ac:dyDescent="0.15">
      <c r="B9" s="83"/>
      <c r="C9" s="84"/>
      <c r="D9" s="77" t="s">
        <v>8</v>
      </c>
      <c r="E9" s="78"/>
      <c r="F9" s="79"/>
      <c r="G9" s="77" t="s">
        <v>9</v>
      </c>
      <c r="H9" s="78"/>
      <c r="I9" s="79"/>
      <c r="J9" s="77" t="s">
        <v>10</v>
      </c>
      <c r="K9" s="78"/>
      <c r="L9" s="79"/>
      <c r="M9" s="77" t="s">
        <v>8</v>
      </c>
      <c r="N9" s="78"/>
      <c r="O9" s="79"/>
      <c r="P9" s="77" t="s">
        <v>9</v>
      </c>
      <c r="Q9" s="78"/>
      <c r="R9" s="79"/>
      <c r="S9" s="77" t="s">
        <v>10</v>
      </c>
      <c r="T9" s="78"/>
      <c r="U9" s="79"/>
      <c r="W9" s="92"/>
      <c r="X9" s="93"/>
      <c r="Y9" s="77" t="s">
        <v>8</v>
      </c>
      <c r="Z9" s="78"/>
      <c r="AA9" s="79"/>
      <c r="AB9" s="77" t="s">
        <v>11</v>
      </c>
      <c r="AC9" s="78"/>
      <c r="AD9" s="79"/>
      <c r="AE9" s="77" t="s">
        <v>12</v>
      </c>
      <c r="AF9" s="78"/>
      <c r="AG9" s="79"/>
      <c r="AH9" s="77" t="s">
        <v>13</v>
      </c>
      <c r="AI9" s="78"/>
      <c r="AJ9" s="79"/>
      <c r="AN9" s="23"/>
      <c r="AO9" s="23"/>
      <c r="AP9" s="23"/>
    </row>
    <row r="10" spans="2:42" ht="24" customHeight="1" x14ac:dyDescent="0.15">
      <c r="B10" s="83"/>
      <c r="C10" s="84"/>
      <c r="D10" s="74" t="s">
        <v>14</v>
      </c>
      <c r="E10" s="76" t="s">
        <v>15</v>
      </c>
      <c r="F10" s="73"/>
      <c r="G10" s="74" t="s">
        <v>14</v>
      </c>
      <c r="H10" s="76" t="s">
        <v>15</v>
      </c>
      <c r="I10" s="73"/>
      <c r="J10" s="74" t="s">
        <v>14</v>
      </c>
      <c r="K10" s="76" t="s">
        <v>15</v>
      </c>
      <c r="L10" s="73"/>
      <c r="M10" s="74" t="s">
        <v>14</v>
      </c>
      <c r="N10" s="76" t="s">
        <v>15</v>
      </c>
      <c r="O10" s="73"/>
      <c r="P10" s="74" t="s">
        <v>14</v>
      </c>
      <c r="Q10" s="76" t="s">
        <v>15</v>
      </c>
      <c r="R10" s="73"/>
      <c r="S10" s="74" t="s">
        <v>14</v>
      </c>
      <c r="T10" s="76" t="s">
        <v>15</v>
      </c>
      <c r="U10" s="73"/>
      <c r="W10" s="92"/>
      <c r="X10" s="93"/>
      <c r="Y10" s="74" t="s">
        <v>14</v>
      </c>
      <c r="Z10" s="72" t="s">
        <v>15</v>
      </c>
      <c r="AA10" s="73"/>
      <c r="AB10" s="74" t="s">
        <v>14</v>
      </c>
      <c r="AC10" s="72" t="s">
        <v>15</v>
      </c>
      <c r="AD10" s="73"/>
      <c r="AE10" s="74" t="s">
        <v>14</v>
      </c>
      <c r="AF10" s="72" t="s">
        <v>15</v>
      </c>
      <c r="AG10" s="73"/>
      <c r="AH10" s="74" t="s">
        <v>14</v>
      </c>
      <c r="AI10" s="76" t="s">
        <v>15</v>
      </c>
      <c r="AJ10" s="73"/>
      <c r="AN10" s="23"/>
      <c r="AO10" s="23"/>
      <c r="AP10" s="23"/>
    </row>
    <row r="11" spans="2:42" ht="12" customHeight="1" x14ac:dyDescent="0.15">
      <c r="B11" s="85"/>
      <c r="C11" s="86"/>
      <c r="D11" s="75"/>
      <c r="E11" s="24" t="s">
        <v>16</v>
      </c>
      <c r="F11" s="25" t="s">
        <v>17</v>
      </c>
      <c r="G11" s="75"/>
      <c r="H11" s="24" t="s">
        <v>16</v>
      </c>
      <c r="I11" s="25" t="s">
        <v>17</v>
      </c>
      <c r="J11" s="75"/>
      <c r="K11" s="24" t="s">
        <v>16</v>
      </c>
      <c r="L11" s="25" t="s">
        <v>17</v>
      </c>
      <c r="M11" s="75"/>
      <c r="N11" s="24" t="s">
        <v>16</v>
      </c>
      <c r="O11" s="25" t="s">
        <v>17</v>
      </c>
      <c r="P11" s="75"/>
      <c r="Q11" s="24" t="s">
        <v>16</v>
      </c>
      <c r="R11" s="25" t="s">
        <v>17</v>
      </c>
      <c r="S11" s="75"/>
      <c r="T11" s="24" t="s">
        <v>16</v>
      </c>
      <c r="U11" s="25" t="s">
        <v>17</v>
      </c>
      <c r="W11" s="94"/>
      <c r="X11" s="95"/>
      <c r="Y11" s="75"/>
      <c r="Z11" s="24" t="s">
        <v>16</v>
      </c>
      <c r="AA11" s="25" t="s">
        <v>17</v>
      </c>
      <c r="AB11" s="75"/>
      <c r="AC11" s="24" t="s">
        <v>16</v>
      </c>
      <c r="AD11" s="25" t="s">
        <v>17</v>
      </c>
      <c r="AE11" s="75"/>
      <c r="AF11" s="24" t="s">
        <v>16</v>
      </c>
      <c r="AG11" s="25" t="s">
        <v>17</v>
      </c>
      <c r="AH11" s="75"/>
      <c r="AI11" s="24" t="s">
        <v>16</v>
      </c>
      <c r="AJ11" s="25" t="s">
        <v>17</v>
      </c>
      <c r="AN11" s="23"/>
      <c r="AO11" s="23"/>
      <c r="AP11" s="23"/>
    </row>
    <row r="12" spans="2:42" ht="12" customHeight="1" x14ac:dyDescent="0.2">
      <c r="B12" s="66">
        <v>2020</v>
      </c>
      <c r="C12" s="67"/>
      <c r="D12" s="26"/>
      <c r="E12" s="27"/>
      <c r="F12" s="28"/>
      <c r="G12" s="27"/>
      <c r="H12" s="27"/>
      <c r="I12" s="28"/>
      <c r="J12" s="29"/>
      <c r="K12" s="27"/>
      <c r="L12" s="30"/>
      <c r="M12" s="26"/>
      <c r="N12" s="27"/>
      <c r="O12" s="28"/>
      <c r="P12" s="29"/>
      <c r="Q12" s="27"/>
      <c r="R12" s="28"/>
      <c r="S12" s="29"/>
      <c r="T12" s="27"/>
      <c r="U12" s="31"/>
      <c r="W12" s="66">
        <v>2020</v>
      </c>
      <c r="X12" s="67"/>
      <c r="Y12" s="27"/>
      <c r="Z12" s="27"/>
      <c r="AA12" s="28"/>
      <c r="AB12" s="29"/>
      <c r="AC12" s="27"/>
      <c r="AD12" s="28"/>
      <c r="AE12" s="29"/>
      <c r="AF12" s="27"/>
      <c r="AG12" s="28"/>
      <c r="AH12" s="27"/>
      <c r="AI12" s="27"/>
      <c r="AJ12" s="31"/>
      <c r="AN12" s="32"/>
      <c r="AO12" s="32"/>
      <c r="AP12" s="32"/>
    </row>
    <row r="13" spans="2:42" ht="12" customHeight="1" x14ac:dyDescent="0.2">
      <c r="B13" s="33"/>
      <c r="C13" s="34" t="s">
        <v>18</v>
      </c>
      <c r="D13" s="26">
        <v>114.6535240794</v>
      </c>
      <c r="E13" s="35">
        <v>-7.9921957243578839E-2</v>
      </c>
      <c r="F13" s="36">
        <v>-1.6629259421089875</v>
      </c>
      <c r="G13" s="27">
        <v>115.312963126138</v>
      </c>
      <c r="H13" s="35">
        <v>-4.796330282279581E-2</v>
      </c>
      <c r="I13" s="36">
        <v>-1.9136431758782282</v>
      </c>
      <c r="J13" s="29">
        <v>117.597151836564</v>
      </c>
      <c r="K13" s="35">
        <v>-0.37997677951196218</v>
      </c>
      <c r="L13" s="36">
        <v>-1.039121084335904</v>
      </c>
      <c r="M13" s="26">
        <v>112.830971775872</v>
      </c>
      <c r="N13" s="35">
        <v>-6.2957923990366482E-2</v>
      </c>
      <c r="O13" s="36">
        <v>-2.7154985050021798</v>
      </c>
      <c r="P13" s="29">
        <v>112.778403730237</v>
      </c>
      <c r="Q13" s="35">
        <v>-0.26114332475625945</v>
      </c>
      <c r="R13" s="36">
        <v>-2.9751784086990347</v>
      </c>
      <c r="S13" s="29">
        <v>116.89656489706999</v>
      </c>
      <c r="T13" s="35">
        <v>0.66823410204808631</v>
      </c>
      <c r="U13" s="37">
        <v>-1.1833025936558568</v>
      </c>
      <c r="W13" s="33"/>
      <c r="X13" s="34" t="s">
        <v>18</v>
      </c>
      <c r="Y13" s="27">
        <v>107.69441833061801</v>
      </c>
      <c r="Z13" s="35">
        <v>-0.72067031482953825</v>
      </c>
      <c r="AA13" s="36">
        <v>1.8895784273976275</v>
      </c>
      <c r="AB13" s="29">
        <v>105.022104203681</v>
      </c>
      <c r="AC13" s="35">
        <v>0.81846384627229096</v>
      </c>
      <c r="AD13" s="36">
        <v>2.6588146409428157</v>
      </c>
      <c r="AE13" s="29">
        <v>109.42016045768101</v>
      </c>
      <c r="AF13" s="35">
        <v>-1.4103695049445464</v>
      </c>
      <c r="AG13" s="36">
        <v>0.96886871494987459</v>
      </c>
      <c r="AH13" s="27">
        <v>101.67786452157701</v>
      </c>
      <c r="AI13" s="35">
        <v>-0.91923851492469755</v>
      </c>
      <c r="AJ13" s="37">
        <v>1.3491466321423773</v>
      </c>
      <c r="AN13" s="32"/>
      <c r="AO13" s="32"/>
      <c r="AP13" s="32"/>
    </row>
    <row r="14" spans="2:42" ht="12" customHeight="1" x14ac:dyDescent="0.2">
      <c r="B14" s="33"/>
      <c r="C14" s="34" t="s">
        <v>19</v>
      </c>
      <c r="D14" s="26">
        <v>114.520222465947</v>
      </c>
      <c r="E14" s="35">
        <v>-0.11626473283166214</v>
      </c>
      <c r="F14" s="36">
        <v>-1.9223722401058327</v>
      </c>
      <c r="G14" s="27">
        <v>115.180276848254</v>
      </c>
      <c r="H14" s="35">
        <v>-0.11506622871087181</v>
      </c>
      <c r="I14" s="36">
        <v>-2.1692502797923932</v>
      </c>
      <c r="J14" s="29">
        <v>117.645690345234</v>
      </c>
      <c r="K14" s="35">
        <v>4.1275241714582432E-2</v>
      </c>
      <c r="L14" s="36">
        <v>-0.86233535145125961</v>
      </c>
      <c r="M14" s="26">
        <v>113.260090855896</v>
      </c>
      <c r="N14" s="35">
        <v>0.38032029084744468</v>
      </c>
      <c r="O14" s="36">
        <v>-2.6334140293162522</v>
      </c>
      <c r="P14" s="29">
        <v>113.19270171313801</v>
      </c>
      <c r="Q14" s="35">
        <v>0.36735577840948563</v>
      </c>
      <c r="R14" s="36">
        <v>-2.9765876463616272</v>
      </c>
      <c r="S14" s="29">
        <v>117.015288874373</v>
      </c>
      <c r="T14" s="35">
        <v>0.10156327297345723</v>
      </c>
      <c r="U14" s="37">
        <v>-1.3435810008032352</v>
      </c>
      <c r="W14" s="33"/>
      <c r="X14" s="34" t="s">
        <v>19</v>
      </c>
      <c r="Y14" s="27">
        <v>108.18179459605</v>
      </c>
      <c r="Z14" s="35">
        <v>0.45255480551996918</v>
      </c>
      <c r="AA14" s="36">
        <v>1.3908942394831731</v>
      </c>
      <c r="AB14" s="29">
        <v>105.783751969942</v>
      </c>
      <c r="AC14" s="35">
        <v>0.72522615313806582</v>
      </c>
      <c r="AD14" s="36">
        <v>2.2706904513439321</v>
      </c>
      <c r="AE14" s="29">
        <v>109.996342178204</v>
      </c>
      <c r="AF14" s="35">
        <v>0.52657729445191059</v>
      </c>
      <c r="AG14" s="36">
        <v>0.8493473726564027</v>
      </c>
      <c r="AH14" s="27">
        <v>102.288564954216</v>
      </c>
      <c r="AI14" s="35">
        <v>0.60062279583910438</v>
      </c>
      <c r="AJ14" s="37">
        <v>1.7754990651203395</v>
      </c>
      <c r="AN14" s="32"/>
      <c r="AO14" s="32"/>
      <c r="AP14" s="32"/>
    </row>
    <row r="15" spans="2:42" ht="12" customHeight="1" x14ac:dyDescent="0.2">
      <c r="B15" s="33"/>
      <c r="C15" s="34" t="s">
        <v>20</v>
      </c>
      <c r="D15" s="26">
        <v>114.258332169914</v>
      </c>
      <c r="E15" s="35">
        <v>-0.22868476011813185</v>
      </c>
      <c r="F15" s="36">
        <v>-2.1010612076258215</v>
      </c>
      <c r="G15" s="27">
        <v>114.794147182907</v>
      </c>
      <c r="H15" s="35">
        <v>-0.33523939680724296</v>
      </c>
      <c r="I15" s="36">
        <v>-2.4817758850428771</v>
      </c>
      <c r="J15" s="29">
        <v>118.18834712540399</v>
      </c>
      <c r="K15" s="35">
        <v>0.46126362859323861</v>
      </c>
      <c r="L15" s="36">
        <v>-0.30720126375142465</v>
      </c>
      <c r="M15" s="26">
        <v>111.070560081531</v>
      </c>
      <c r="N15" s="35">
        <v>-1.9331882552970918</v>
      </c>
      <c r="O15" s="36">
        <v>-4.0220378723020245</v>
      </c>
      <c r="P15" s="29">
        <v>110.899379602774</v>
      </c>
      <c r="Q15" s="35">
        <v>-2.0260335477952656</v>
      </c>
      <c r="R15" s="36">
        <v>-4.4318397357797537</v>
      </c>
      <c r="S15" s="29">
        <v>115.407524159216</v>
      </c>
      <c r="T15" s="35">
        <v>-1.3739783327656363</v>
      </c>
      <c r="U15" s="37">
        <v>-2.5782328846903066</v>
      </c>
      <c r="W15" s="33"/>
      <c r="X15" s="34" t="s">
        <v>20</v>
      </c>
      <c r="Y15" s="27">
        <v>107.072493012205</v>
      </c>
      <c r="Z15" s="35">
        <v>-1.0254050489614446</v>
      </c>
      <c r="AA15" s="36">
        <v>0.13508689369304741</v>
      </c>
      <c r="AB15" s="29">
        <v>102.72589199481401</v>
      </c>
      <c r="AC15" s="35">
        <v>-2.8906707487524876</v>
      </c>
      <c r="AD15" s="36">
        <v>-1.042764164746764</v>
      </c>
      <c r="AE15" s="29">
        <v>109.268175828398</v>
      </c>
      <c r="AF15" s="35">
        <v>-0.66199142206593331</v>
      </c>
      <c r="AG15" s="36">
        <v>5.6875965543851138E-2</v>
      </c>
      <c r="AH15" s="27">
        <v>101.44817736757599</v>
      </c>
      <c r="AI15" s="35">
        <v>-0.82158507846518347</v>
      </c>
      <c r="AJ15" s="37">
        <v>-0.20673129974996796</v>
      </c>
      <c r="AN15" s="32"/>
      <c r="AO15" s="32"/>
      <c r="AP15" s="32"/>
    </row>
    <row r="16" spans="2:42" ht="12" customHeight="1" x14ac:dyDescent="0.2">
      <c r="B16" s="33"/>
      <c r="C16" s="34" t="s">
        <v>21</v>
      </c>
      <c r="D16" s="26">
        <v>112.149461090689</v>
      </c>
      <c r="E16" s="35">
        <v>-1.8457044131266389</v>
      </c>
      <c r="F16" s="36">
        <v>-3.6121300359728545</v>
      </c>
      <c r="G16" s="27">
        <v>112.600758690441</v>
      </c>
      <c r="H16" s="35">
        <v>-1.9107145671557353</v>
      </c>
      <c r="I16" s="36">
        <v>-4.0713805096743441</v>
      </c>
      <c r="J16" s="29">
        <v>116.194875263817</v>
      </c>
      <c r="K16" s="35">
        <v>-1.6866907018098996</v>
      </c>
      <c r="L16" s="36">
        <v>-2.1969435300823958</v>
      </c>
      <c r="M16" s="26">
        <v>81.335020505880706</v>
      </c>
      <c r="N16" s="35">
        <v>-26.771756218590248</v>
      </c>
      <c r="O16" s="36">
        <v>-30.055966952801445</v>
      </c>
      <c r="P16" s="29">
        <v>78.562245539805204</v>
      </c>
      <c r="Q16" s="35">
        <v>-29.158985540582709</v>
      </c>
      <c r="R16" s="36">
        <v>-32.671735331500066</v>
      </c>
      <c r="S16" s="29">
        <v>88.315142434912403</v>
      </c>
      <c r="T16" s="35">
        <v>-23.47540329080017</v>
      </c>
      <c r="U16" s="37">
        <v>-25.951445379553224</v>
      </c>
      <c r="W16" s="33"/>
      <c r="X16" s="34" t="s">
        <v>21</v>
      </c>
      <c r="Y16" s="27">
        <v>106.631616218294</v>
      </c>
      <c r="Z16" s="35">
        <v>-0.41175542056422221</v>
      </c>
      <c r="AA16" s="36">
        <v>-0.72730829192164692</v>
      </c>
      <c r="AB16" s="29">
        <v>103.130924142396</v>
      </c>
      <c r="AC16" s="35">
        <v>0.3942843811981101</v>
      </c>
      <c r="AD16" s="36">
        <v>-0.36023454608906508</v>
      </c>
      <c r="AE16" s="29">
        <v>107.37234682616899</v>
      </c>
      <c r="AF16" s="35">
        <v>-1.735023933415291</v>
      </c>
      <c r="AG16" s="36">
        <v>-2.6185223232665802</v>
      </c>
      <c r="AH16" s="27">
        <v>101.632181440164</v>
      </c>
      <c r="AI16" s="35">
        <v>0.18137740604378755</v>
      </c>
      <c r="AJ16" s="37">
        <v>0.52073082115356917</v>
      </c>
      <c r="AN16" s="32"/>
      <c r="AO16" s="32"/>
      <c r="AP16" s="32"/>
    </row>
    <row r="17" spans="2:42" ht="12" customHeight="1" x14ac:dyDescent="0.2">
      <c r="B17" s="33"/>
      <c r="C17" s="34" t="s">
        <v>22</v>
      </c>
      <c r="D17" s="26">
        <v>110.18239815747</v>
      </c>
      <c r="E17" s="35">
        <v>-1.7539655688834237</v>
      </c>
      <c r="F17" s="36">
        <v>-5.5258076010502801</v>
      </c>
      <c r="G17" s="27">
        <v>110.30992254269501</v>
      </c>
      <c r="H17" s="35">
        <v>-2.0344766539663355</v>
      </c>
      <c r="I17" s="36">
        <v>-6.3312703507406516</v>
      </c>
      <c r="J17" s="29">
        <v>115.642608603724</v>
      </c>
      <c r="K17" s="35">
        <v>-0.47529347472432987</v>
      </c>
      <c r="L17" s="36">
        <v>-2.5971073445261705</v>
      </c>
      <c r="M17" s="26">
        <v>86.078317037508199</v>
      </c>
      <c r="N17" s="35">
        <v>5.8318009906747879</v>
      </c>
      <c r="O17" s="36">
        <v>-26.132113296441002</v>
      </c>
      <c r="P17" s="29">
        <v>83.726402810159001</v>
      </c>
      <c r="Q17" s="35">
        <v>6.5733320564739568</v>
      </c>
      <c r="R17" s="36">
        <v>-28.375002859558158</v>
      </c>
      <c r="S17" s="29">
        <v>93.599235608716697</v>
      </c>
      <c r="T17" s="35">
        <v>5.9832244257530709</v>
      </c>
      <c r="U17" s="37">
        <v>-21.747965346714167</v>
      </c>
      <c r="W17" s="33"/>
      <c r="X17" s="34" t="s">
        <v>22</v>
      </c>
      <c r="Y17" s="27">
        <v>104.338005807578</v>
      </c>
      <c r="Z17" s="35">
        <v>-2.150966563256969</v>
      </c>
      <c r="AA17" s="36">
        <v>-3.1518364076267416</v>
      </c>
      <c r="AB17" s="29">
        <v>100.41216457364</v>
      </c>
      <c r="AC17" s="35">
        <v>-2.6362214741740559</v>
      </c>
      <c r="AD17" s="36">
        <v>-3.6806254424283225</v>
      </c>
      <c r="AE17" s="29">
        <v>105.450063604579</v>
      </c>
      <c r="AF17" s="35">
        <v>-1.7902963643908081</v>
      </c>
      <c r="AG17" s="36">
        <v>-4.9512383411431111</v>
      </c>
      <c r="AH17" s="27">
        <v>101.299289661616</v>
      </c>
      <c r="AI17" s="35">
        <v>-0.32754563941343051</v>
      </c>
      <c r="AJ17" s="37">
        <v>9.2671744178685997E-2</v>
      </c>
      <c r="AN17" s="32"/>
      <c r="AO17" s="32"/>
      <c r="AP17" s="32"/>
    </row>
    <row r="18" spans="2:42" ht="12" customHeight="1" x14ac:dyDescent="0.2">
      <c r="B18" s="33"/>
      <c r="C18" s="34" t="s">
        <v>23</v>
      </c>
      <c r="D18" s="26">
        <v>110.36260624534501</v>
      </c>
      <c r="E18" s="35">
        <v>0.16355433434789907</v>
      </c>
      <c r="F18" s="36">
        <v>-5.4460534021217191</v>
      </c>
      <c r="G18" s="27">
        <v>110.569783843594</v>
      </c>
      <c r="H18" s="35">
        <v>0.23557382229002274</v>
      </c>
      <c r="I18" s="36">
        <v>-6.0627133399330431</v>
      </c>
      <c r="J18" s="29">
        <v>115.04579816754401</v>
      </c>
      <c r="K18" s="35">
        <v>-0.51608178281856409</v>
      </c>
      <c r="L18" s="36">
        <v>-3.6001837986216221</v>
      </c>
      <c r="M18" s="26">
        <v>101.79788540713299</v>
      </c>
      <c r="N18" s="35">
        <v>18.261937396818613</v>
      </c>
      <c r="O18" s="36">
        <v>-12.629466012714053</v>
      </c>
      <c r="P18" s="29">
        <v>101.32236545161</v>
      </c>
      <c r="Q18" s="35">
        <v>21.016026069277132</v>
      </c>
      <c r="R18" s="36">
        <v>-13.369550591199031</v>
      </c>
      <c r="S18" s="29">
        <v>106.23555462834599</v>
      </c>
      <c r="T18" s="35">
        <v>13.50045108536389</v>
      </c>
      <c r="U18" s="37">
        <v>-11.376564140712702</v>
      </c>
      <c r="W18" s="33"/>
      <c r="X18" s="34" t="s">
        <v>23</v>
      </c>
      <c r="Y18" s="27">
        <v>106.565435062551</v>
      </c>
      <c r="Z18" s="35">
        <v>2.1348206128080194</v>
      </c>
      <c r="AA18" s="36">
        <v>-0.83037791225861279</v>
      </c>
      <c r="AB18" s="29">
        <v>100.76143687856499</v>
      </c>
      <c r="AC18" s="35">
        <v>0.3478386372886586</v>
      </c>
      <c r="AD18" s="36">
        <v>-2.2800250020601251</v>
      </c>
      <c r="AE18" s="29">
        <v>108.321522837385</v>
      </c>
      <c r="AF18" s="35">
        <v>2.7230512098821675</v>
      </c>
      <c r="AG18" s="36">
        <v>-2.1838153893337084</v>
      </c>
      <c r="AH18" s="27">
        <v>102.01027237616501</v>
      </c>
      <c r="AI18" s="35">
        <v>0.7018634749799314</v>
      </c>
      <c r="AJ18" s="37">
        <v>0.64878851841398211</v>
      </c>
      <c r="AN18" s="32"/>
      <c r="AO18" s="32"/>
      <c r="AP18" s="32"/>
    </row>
    <row r="19" spans="2:42" ht="12" customHeight="1" x14ac:dyDescent="0.2">
      <c r="B19" s="33"/>
      <c r="C19" s="34" t="s">
        <v>24</v>
      </c>
      <c r="D19" s="26">
        <v>111.184183926229</v>
      </c>
      <c r="E19" s="35">
        <v>0.74443483063235827</v>
      </c>
      <c r="F19" s="36">
        <v>-4.5359148198647761</v>
      </c>
      <c r="G19" s="27">
        <v>112.025042062175</v>
      </c>
      <c r="H19" s="35">
        <v>1.3161445812714414</v>
      </c>
      <c r="I19" s="36">
        <v>-4.729666046176888</v>
      </c>
      <c r="J19" s="29">
        <v>114.619850616406</v>
      </c>
      <c r="K19" s="35">
        <v>-0.37024172800964972</v>
      </c>
      <c r="L19" s="36">
        <v>-3.5043754883920331</v>
      </c>
      <c r="M19" s="26">
        <v>106.888138385011</v>
      </c>
      <c r="N19" s="35">
        <v>5.0003523722717071</v>
      </c>
      <c r="O19" s="36">
        <v>-8.492553752310025</v>
      </c>
      <c r="P19" s="29">
        <v>107.27277730181601</v>
      </c>
      <c r="Q19" s="35">
        <v>5.872752598781199</v>
      </c>
      <c r="R19" s="36">
        <v>-8.7964454889824637</v>
      </c>
      <c r="S19" s="29">
        <v>111.389118657802</v>
      </c>
      <c r="T19" s="35">
        <v>4.8510727387692496</v>
      </c>
      <c r="U19" s="37">
        <v>-7.0016486333825751</v>
      </c>
      <c r="W19" s="33"/>
      <c r="X19" s="34" t="s">
        <v>24</v>
      </c>
      <c r="Y19" s="27">
        <v>108.898141241312</v>
      </c>
      <c r="Z19" s="35">
        <v>2.1889894949443653</v>
      </c>
      <c r="AA19" s="36">
        <v>1.2299447011083036</v>
      </c>
      <c r="AB19" s="29">
        <v>104.037358516727</v>
      </c>
      <c r="AC19" s="35">
        <v>3.2511660607917463</v>
      </c>
      <c r="AD19" s="36">
        <v>0.15202678423163207</v>
      </c>
      <c r="AE19" s="29">
        <v>111.11061034916401</v>
      </c>
      <c r="AF19" s="35">
        <v>2.5748230256751929</v>
      </c>
      <c r="AG19" s="36">
        <v>0.85413713896055132</v>
      </c>
      <c r="AH19" s="27">
        <v>102.83896387037601</v>
      </c>
      <c r="AI19" s="35">
        <v>0.8123608288733738</v>
      </c>
      <c r="AJ19" s="37">
        <v>1.5002693380336201</v>
      </c>
      <c r="AN19" s="32"/>
      <c r="AO19" s="32"/>
      <c r="AP19" s="32"/>
    </row>
    <row r="20" spans="2:42" ht="12" customHeight="1" x14ac:dyDescent="0.2">
      <c r="B20" s="33"/>
      <c r="C20" s="34" t="s">
        <v>25</v>
      </c>
      <c r="D20" s="26">
        <v>111.659740644941</v>
      </c>
      <c r="E20" s="35">
        <v>0.42771975466180734</v>
      </c>
      <c r="F20" s="36">
        <v>-3.928150347892017</v>
      </c>
      <c r="G20" s="27">
        <v>112.62762853954</v>
      </c>
      <c r="H20" s="35">
        <v>0.53790337077539574</v>
      </c>
      <c r="I20" s="36">
        <v>-3.8784028636325192</v>
      </c>
      <c r="J20" s="29">
        <v>114.272688053998</v>
      </c>
      <c r="K20" s="35">
        <v>-0.30288170900679151</v>
      </c>
      <c r="L20" s="36">
        <v>-3.9668725808727623</v>
      </c>
      <c r="M20" s="26">
        <v>109.03969254997899</v>
      </c>
      <c r="N20" s="35">
        <v>2.012902645210354</v>
      </c>
      <c r="O20" s="36">
        <v>-6.0910319618635684</v>
      </c>
      <c r="P20" s="29">
        <v>109.149555076536</v>
      </c>
      <c r="Q20" s="35">
        <v>1.7495377876155964</v>
      </c>
      <c r="R20" s="36">
        <v>-6.3180504439663139</v>
      </c>
      <c r="S20" s="29">
        <v>112.109413037915</v>
      </c>
      <c r="T20" s="35">
        <v>0.6466469874187768</v>
      </c>
      <c r="U20" s="37">
        <v>-6.0828457490553403</v>
      </c>
      <c r="W20" s="33"/>
      <c r="X20" s="34" t="s">
        <v>25</v>
      </c>
      <c r="Y20" s="27">
        <v>109.477367549924</v>
      </c>
      <c r="Z20" s="35">
        <v>0.5318973326904276</v>
      </c>
      <c r="AA20" s="36">
        <v>0.45213320648797523</v>
      </c>
      <c r="AB20" s="29">
        <v>104.670501694994</v>
      </c>
      <c r="AC20" s="35">
        <v>0.60857290813012055</v>
      </c>
      <c r="AD20" s="36">
        <v>-0.17721013077443751</v>
      </c>
      <c r="AE20" s="29">
        <v>112.126624301326</v>
      </c>
      <c r="AF20" s="35">
        <v>0.91441667809148397</v>
      </c>
      <c r="AG20" s="36">
        <v>0.12648322013954513</v>
      </c>
      <c r="AH20" s="27">
        <v>103.527694275843</v>
      </c>
      <c r="AI20" s="35">
        <v>0.66971737126320396</v>
      </c>
      <c r="AJ20" s="37">
        <v>0.56077640579947086</v>
      </c>
      <c r="AN20" s="32"/>
      <c r="AO20" s="32"/>
      <c r="AP20" s="32"/>
    </row>
    <row r="21" spans="2:42" ht="12" customHeight="1" x14ac:dyDescent="0.2">
      <c r="B21" s="33"/>
      <c r="C21" s="34" t="s">
        <v>26</v>
      </c>
      <c r="D21" s="26">
        <v>112.074885696444</v>
      </c>
      <c r="E21" s="35">
        <v>0.37179474813853836</v>
      </c>
      <c r="F21" s="36">
        <v>-3.1079870774586182</v>
      </c>
      <c r="G21" s="27">
        <v>113.236603562677</v>
      </c>
      <c r="H21" s="35">
        <v>0.54069772313745756</v>
      </c>
      <c r="I21" s="36">
        <v>-2.8450530412715733</v>
      </c>
      <c r="J21" s="29">
        <v>114.447654805055</v>
      </c>
      <c r="K21" s="35">
        <v>0.15311335896318556</v>
      </c>
      <c r="L21" s="36">
        <v>-3.5278067523174057</v>
      </c>
      <c r="M21" s="26">
        <v>109.92864672930099</v>
      </c>
      <c r="N21" s="35">
        <v>0.81525741547239017</v>
      </c>
      <c r="O21" s="36">
        <v>-4.4305779261402725</v>
      </c>
      <c r="P21" s="29">
        <v>110.44998710708801</v>
      </c>
      <c r="Q21" s="35">
        <v>1.1914222001547654</v>
      </c>
      <c r="R21" s="36">
        <v>-4.1554234605957996</v>
      </c>
      <c r="S21" s="29">
        <v>112.60836905551599</v>
      </c>
      <c r="T21" s="35">
        <v>0.44506166260298202</v>
      </c>
      <c r="U21" s="37">
        <v>-5.3293865870301165</v>
      </c>
      <c r="W21" s="33"/>
      <c r="X21" s="34" t="s">
        <v>26</v>
      </c>
      <c r="Y21" s="27">
        <v>109.24226094352601</v>
      </c>
      <c r="Z21" s="35">
        <v>-0.21475361680648544</v>
      </c>
      <c r="AA21" s="36">
        <v>0.39723831133453974</v>
      </c>
      <c r="AB21" s="29">
        <v>104.050505405191</v>
      </c>
      <c r="AC21" s="35">
        <v>-0.59233143986416004</v>
      </c>
      <c r="AD21" s="36">
        <v>-0.58423831645774038</v>
      </c>
      <c r="AE21" s="29">
        <v>112.760502602863</v>
      </c>
      <c r="AF21" s="35">
        <v>0.56532362896570254</v>
      </c>
      <c r="AG21" s="36">
        <v>1.6320425421259883</v>
      </c>
      <c r="AH21" s="27">
        <v>102.37606123588</v>
      </c>
      <c r="AI21" s="35">
        <v>-1.1123912765743131</v>
      </c>
      <c r="AJ21" s="37">
        <v>-0.15493729907851383</v>
      </c>
      <c r="AN21" s="32"/>
      <c r="AO21" s="32"/>
      <c r="AP21" s="32"/>
    </row>
    <row r="22" spans="2:42" ht="12" customHeight="1" x14ac:dyDescent="0.2">
      <c r="B22" s="33"/>
      <c r="C22" s="34" t="s">
        <v>27</v>
      </c>
      <c r="D22" s="26">
        <v>112.695661163534</v>
      </c>
      <c r="E22" s="35">
        <v>0.55389346438538922</v>
      </c>
      <c r="F22" s="36">
        <v>-2.2460839425403467</v>
      </c>
      <c r="G22" s="27">
        <v>113.964028754433</v>
      </c>
      <c r="H22" s="35">
        <v>0.64239403944446694</v>
      </c>
      <c r="I22" s="36">
        <v>-1.8005894530795912</v>
      </c>
      <c r="J22" s="29">
        <v>114.455021801299</v>
      </c>
      <c r="K22" s="35">
        <v>6.4370006153038062E-3</v>
      </c>
      <c r="L22" s="36">
        <v>-3.4437860857382803</v>
      </c>
      <c r="M22" s="26">
        <v>111.372194385623</v>
      </c>
      <c r="N22" s="35">
        <v>1.3131678586717646</v>
      </c>
      <c r="O22" s="36">
        <v>-2.7670773030709932</v>
      </c>
      <c r="P22" s="29">
        <v>112.02764656135599</v>
      </c>
      <c r="Q22" s="35">
        <v>1.4283926106196376</v>
      </c>
      <c r="R22" s="36">
        <v>-2.2630696349355706</v>
      </c>
      <c r="S22" s="29">
        <v>113.704454680659</v>
      </c>
      <c r="T22" s="35">
        <v>0.97336071407146796</v>
      </c>
      <c r="U22" s="37">
        <v>-4.3759148068663611</v>
      </c>
      <c r="W22" s="33"/>
      <c r="X22" s="34" t="s">
        <v>27</v>
      </c>
      <c r="Y22" s="27">
        <v>110.63580762259799</v>
      </c>
      <c r="Z22" s="35">
        <v>1.275647965389876</v>
      </c>
      <c r="AA22" s="36">
        <v>3.0243092721992637</v>
      </c>
      <c r="AB22" s="29">
        <v>106.425993478525</v>
      </c>
      <c r="AC22" s="35">
        <v>2.2830144496496469</v>
      </c>
      <c r="AD22" s="36">
        <v>2.4051252969931372</v>
      </c>
      <c r="AE22" s="29">
        <v>113.812169117377</v>
      </c>
      <c r="AF22" s="35">
        <v>0.93265504342235417</v>
      </c>
      <c r="AG22" s="36">
        <v>3.8785886298616146</v>
      </c>
      <c r="AH22" s="27">
        <v>103.733532420801</v>
      </c>
      <c r="AI22" s="35">
        <v>1.3259654342369247</v>
      </c>
      <c r="AJ22" s="37">
        <v>2.5570604553311456</v>
      </c>
      <c r="AN22" s="32"/>
      <c r="AO22" s="32"/>
      <c r="AP22" s="32"/>
    </row>
    <row r="23" spans="2:42" ht="12" customHeight="1" x14ac:dyDescent="0.2">
      <c r="B23" s="33"/>
      <c r="C23" s="34" t="s">
        <v>28</v>
      </c>
      <c r="D23" s="26">
        <v>112.99399622166599</v>
      </c>
      <c r="E23" s="35">
        <v>0.26472630361436833</v>
      </c>
      <c r="F23" s="36">
        <v>-1.8173347699736015</v>
      </c>
      <c r="G23" s="27">
        <v>114.41959790696799</v>
      </c>
      <c r="H23" s="35">
        <v>0.39974819907134124</v>
      </c>
      <c r="I23" s="36">
        <v>-1.2003555715583467</v>
      </c>
      <c r="J23" s="29">
        <v>114.29807237551699</v>
      </c>
      <c r="K23" s="35">
        <v>-0.13712760114141298</v>
      </c>
      <c r="L23" s="36">
        <v>-3.5146837903656434</v>
      </c>
      <c r="M23" s="26">
        <v>110.847564754109</v>
      </c>
      <c r="N23" s="35">
        <v>-0.47105979585666413</v>
      </c>
      <c r="O23" s="36">
        <v>-2.8382439327963365</v>
      </c>
      <c r="P23" s="29">
        <v>111.4354987249</v>
      </c>
      <c r="Q23" s="35">
        <v>-0.52857295018840011</v>
      </c>
      <c r="R23" s="36">
        <v>-2.3878512722932803</v>
      </c>
      <c r="S23" s="29">
        <v>112.88246916550401</v>
      </c>
      <c r="T23" s="35">
        <v>-0.7229140823581216</v>
      </c>
      <c r="U23" s="37">
        <v>-4.7532541921918172</v>
      </c>
      <c r="W23" s="33"/>
      <c r="X23" s="34" t="s">
        <v>28</v>
      </c>
      <c r="Y23" s="27">
        <v>110.578904216588</v>
      </c>
      <c r="Z23" s="35">
        <v>-5.1433082320059754E-2</v>
      </c>
      <c r="AA23" s="36">
        <v>1.8173367797245075</v>
      </c>
      <c r="AB23" s="29">
        <v>106.683493003165</v>
      </c>
      <c r="AC23" s="35">
        <v>0.24195172271702176</v>
      </c>
      <c r="AD23" s="36">
        <v>2.1986695059023642</v>
      </c>
      <c r="AE23" s="29">
        <v>113.840328504531</v>
      </c>
      <c r="AF23" s="35">
        <v>2.4741982665284191E-2</v>
      </c>
      <c r="AG23" s="36">
        <v>2.5768440580136778</v>
      </c>
      <c r="AH23" s="27">
        <v>103.490443695259</v>
      </c>
      <c r="AI23" s="35">
        <v>-0.23433958129941179</v>
      </c>
      <c r="AJ23" s="37">
        <v>1.1946045843483497</v>
      </c>
      <c r="AN23" s="32"/>
      <c r="AO23" s="32"/>
      <c r="AP23" s="32"/>
    </row>
    <row r="24" spans="2:42" ht="12" customHeight="1" x14ac:dyDescent="0.2">
      <c r="B24" s="33"/>
      <c r="C24" s="34" t="s">
        <v>29</v>
      </c>
      <c r="D24" s="26">
        <v>113.72359066332901</v>
      </c>
      <c r="E24" s="35">
        <v>0.64569310411123848</v>
      </c>
      <c r="F24" s="36">
        <v>-0.89035513192761617</v>
      </c>
      <c r="G24" s="27">
        <v>115.174062900264</v>
      </c>
      <c r="H24" s="35">
        <v>0.65938441237090328</v>
      </c>
      <c r="I24" s="36">
        <v>-0.16836052528092679</v>
      </c>
      <c r="J24" s="29">
        <v>114.656585116881</v>
      </c>
      <c r="K24" s="35">
        <v>0.31366473109550358</v>
      </c>
      <c r="L24" s="36">
        <v>-2.8710177641043417</v>
      </c>
      <c r="M24" s="26">
        <v>112.04830296801801</v>
      </c>
      <c r="N24" s="35">
        <v>1.0832337332557369</v>
      </c>
      <c r="O24" s="36">
        <v>-0.75618607182070507</v>
      </c>
      <c r="P24" s="29">
        <v>113.071904527014</v>
      </c>
      <c r="Q24" s="35">
        <v>1.4684780171835379</v>
      </c>
      <c r="R24" s="36">
        <v>-1.5773712086993973E-3</v>
      </c>
      <c r="S24" s="29">
        <v>113.22370762618399</v>
      </c>
      <c r="T24" s="35">
        <v>0.30229535480808634</v>
      </c>
      <c r="U24" s="37">
        <v>-2.4947335685119976</v>
      </c>
      <c r="W24" s="33"/>
      <c r="X24" s="34" t="s">
        <v>29</v>
      </c>
      <c r="Y24" s="27">
        <v>110.339214051303</v>
      </c>
      <c r="Z24" s="35">
        <v>-0.21675939636327268</v>
      </c>
      <c r="AA24" s="36">
        <v>1.7174648306496116</v>
      </c>
      <c r="AB24" s="29">
        <v>108.32440541973099</v>
      </c>
      <c r="AC24" s="35">
        <v>1.5381127580040099</v>
      </c>
      <c r="AD24" s="36">
        <v>3.9885863484280657</v>
      </c>
      <c r="AE24" s="29">
        <v>113.39502210452</v>
      </c>
      <c r="AF24" s="35">
        <v>-0.39116752899503648</v>
      </c>
      <c r="AG24" s="36">
        <v>2.1710558867901497</v>
      </c>
      <c r="AH24" s="27">
        <v>103.302348015055</v>
      </c>
      <c r="AI24" s="35">
        <v>-0.18175173811977502</v>
      </c>
      <c r="AJ24" s="37">
        <v>0.66375166992108092</v>
      </c>
      <c r="AN24" s="32"/>
      <c r="AO24" s="32"/>
      <c r="AP24" s="32"/>
    </row>
    <row r="25" spans="2:42" ht="12" customHeight="1" x14ac:dyDescent="0.2">
      <c r="B25" s="66">
        <v>2021</v>
      </c>
      <c r="C25" s="67"/>
      <c r="D25" s="26"/>
      <c r="E25" s="27"/>
      <c r="F25" s="28"/>
      <c r="G25" s="27"/>
      <c r="H25" s="27"/>
      <c r="I25" s="28"/>
      <c r="J25" s="29"/>
      <c r="K25" s="27"/>
      <c r="L25" s="28"/>
      <c r="M25" s="26"/>
      <c r="N25" s="27"/>
      <c r="O25" s="28"/>
      <c r="P25" s="29"/>
      <c r="Q25" s="27"/>
      <c r="R25" s="28"/>
      <c r="S25" s="29"/>
      <c r="T25" s="27"/>
      <c r="U25" s="30"/>
      <c r="W25" s="66">
        <v>2021</v>
      </c>
      <c r="X25" s="67"/>
      <c r="Y25" s="27"/>
      <c r="Z25" s="27"/>
      <c r="AA25" s="28"/>
      <c r="AB25" s="29"/>
      <c r="AC25" s="27"/>
      <c r="AD25" s="28"/>
      <c r="AE25" s="29"/>
      <c r="AF25" s="27"/>
      <c r="AG25" s="28"/>
      <c r="AH25" s="27"/>
      <c r="AI25" s="27"/>
      <c r="AJ25" s="30"/>
      <c r="AN25" s="32"/>
      <c r="AO25" s="32"/>
      <c r="AP25" s="32"/>
    </row>
    <row r="26" spans="2:42" ht="12" customHeight="1" x14ac:dyDescent="0.2">
      <c r="B26" s="33"/>
      <c r="C26" s="34" t="s">
        <v>18</v>
      </c>
      <c r="D26" s="26">
        <v>114.03253471434699</v>
      </c>
      <c r="E26" s="35">
        <v>0.27166223754981178</v>
      </c>
      <c r="F26" s="36">
        <v>-0.54162257116750989</v>
      </c>
      <c r="G26" s="27">
        <v>115.583298446496</v>
      </c>
      <c r="H26" s="35">
        <v>0.35531918899689974</v>
      </c>
      <c r="I26" s="36">
        <v>0.23443619262674539</v>
      </c>
      <c r="J26" s="29">
        <v>114.764364545587</v>
      </c>
      <c r="K26" s="35">
        <v>9.4001952522940968E-2</v>
      </c>
      <c r="L26" s="36">
        <v>-2.4088910715405683</v>
      </c>
      <c r="M26" s="26">
        <v>111.47653448138701</v>
      </c>
      <c r="N26" s="35">
        <v>-0.51028750234102249</v>
      </c>
      <c r="O26" s="36">
        <v>-1.2004126820563561</v>
      </c>
      <c r="P26" s="29">
        <v>112.160536492126</v>
      </c>
      <c r="Q26" s="35">
        <v>-0.80600750354414052</v>
      </c>
      <c r="R26" s="36">
        <v>-0.54785953487063499</v>
      </c>
      <c r="S26" s="29">
        <v>112.646113638481</v>
      </c>
      <c r="T26" s="35">
        <v>-0.51013520031508242</v>
      </c>
      <c r="U26" s="37">
        <v>-3.6360788380151385</v>
      </c>
      <c r="W26" s="33"/>
      <c r="X26" s="34" t="s">
        <v>18</v>
      </c>
      <c r="Y26" s="27">
        <v>110.32826851694399</v>
      </c>
      <c r="Z26" s="35">
        <v>-9.919895164307321E-3</v>
      </c>
      <c r="AA26" s="36">
        <v>2.4456700979991002</v>
      </c>
      <c r="AB26" s="29">
        <v>106.234899168681</v>
      </c>
      <c r="AC26" s="35">
        <v>-1.9289339673305044</v>
      </c>
      <c r="AD26" s="36">
        <v>1.1547997197312796</v>
      </c>
      <c r="AE26" s="29">
        <v>114.566574312333</v>
      </c>
      <c r="AF26" s="35">
        <v>1.0331601741151819</v>
      </c>
      <c r="AG26" s="36">
        <v>4.7033506742502054</v>
      </c>
      <c r="AH26" s="27">
        <v>104.202536282545</v>
      </c>
      <c r="AI26" s="35">
        <v>0.87141123584025759</v>
      </c>
      <c r="AJ26" s="37">
        <v>2.4830102135280696</v>
      </c>
      <c r="AN26" s="32"/>
      <c r="AO26" s="32"/>
      <c r="AP26" s="32"/>
    </row>
    <row r="27" spans="2:42" ht="12" customHeight="1" x14ac:dyDescent="0.2">
      <c r="B27" s="33"/>
      <c r="C27" s="34" t="s">
        <v>19</v>
      </c>
      <c r="D27" s="26">
        <v>114.09653580542999</v>
      </c>
      <c r="E27" s="35">
        <v>5.6125290245738715E-2</v>
      </c>
      <c r="F27" s="36">
        <v>-0.36996667609774436</v>
      </c>
      <c r="G27" s="27">
        <v>115.55167090451501</v>
      </c>
      <c r="H27" s="35">
        <v>-2.7363418769049935E-2</v>
      </c>
      <c r="I27" s="36">
        <v>0.32244587912417438</v>
      </c>
      <c r="J27" s="29">
        <v>114.937974123722</v>
      </c>
      <c r="K27" s="35">
        <v>0.15127481324225742</v>
      </c>
      <c r="L27" s="36">
        <v>-2.3015855604792197</v>
      </c>
      <c r="M27" s="26">
        <v>112.089194643686</v>
      </c>
      <c r="N27" s="35">
        <v>0.54958665978380261</v>
      </c>
      <c r="O27" s="36">
        <v>-1.0338118249434927</v>
      </c>
      <c r="P27" s="29">
        <v>112.663627397262</v>
      </c>
      <c r="Q27" s="35">
        <v>0.44854538046126763</v>
      </c>
      <c r="R27" s="36">
        <v>-0.46741027280789249</v>
      </c>
      <c r="S27" s="29">
        <v>113.45259653615</v>
      </c>
      <c r="T27" s="35">
        <v>0.7159438276381842</v>
      </c>
      <c r="U27" s="37">
        <v>-3.0446383310200513</v>
      </c>
      <c r="W27" s="33"/>
      <c r="X27" s="34" t="s">
        <v>19</v>
      </c>
      <c r="Y27" s="27">
        <v>109.64211780943999</v>
      </c>
      <c r="Z27" s="35">
        <v>-0.62191740768470449</v>
      </c>
      <c r="AA27" s="36">
        <v>1.3498788949128027</v>
      </c>
      <c r="AB27" s="29">
        <v>105.87289278505099</v>
      </c>
      <c r="AC27" s="35">
        <v>-0.34076032119652644</v>
      </c>
      <c r="AD27" s="36">
        <v>8.4267019697239987E-2</v>
      </c>
      <c r="AE27" s="29">
        <v>113.761402391011</v>
      </c>
      <c r="AF27" s="35">
        <v>-0.70279828663369881</v>
      </c>
      <c r="AG27" s="36">
        <v>3.4228958329425749</v>
      </c>
      <c r="AH27" s="27">
        <v>102.435483431357</v>
      </c>
      <c r="AI27" s="35">
        <v>-1.6957867958190935</v>
      </c>
      <c r="AJ27" s="37">
        <v>0.14363137972143819</v>
      </c>
      <c r="AN27" s="32"/>
      <c r="AO27" s="32"/>
      <c r="AP27" s="32"/>
    </row>
    <row r="28" spans="2:42" ht="12" customHeight="1" x14ac:dyDescent="0.2">
      <c r="B28" s="33"/>
      <c r="C28" s="34" t="s">
        <v>20</v>
      </c>
      <c r="D28" s="26">
        <v>114.627989574789</v>
      </c>
      <c r="E28" s="35">
        <v>0.46579308092692456</v>
      </c>
      <c r="F28" s="36">
        <v>0.32352774441454346</v>
      </c>
      <c r="G28" s="27">
        <v>116.19500716116301</v>
      </c>
      <c r="H28" s="35">
        <v>0.55675201545083086</v>
      </c>
      <c r="I28" s="36">
        <v>1.220323520522306</v>
      </c>
      <c r="J28" s="29">
        <v>115.134657726177</v>
      </c>
      <c r="K28" s="35">
        <v>0.17112151484702637</v>
      </c>
      <c r="L28" s="36">
        <v>-2.5837482911804099</v>
      </c>
      <c r="M28" s="26">
        <v>113.663977057124</v>
      </c>
      <c r="N28" s="35">
        <v>1.4049368616163116</v>
      </c>
      <c r="O28" s="36">
        <v>2.3349274314357573</v>
      </c>
      <c r="P28" s="29">
        <v>114.42161572623</v>
      </c>
      <c r="Q28" s="35">
        <v>1.5603867633066466</v>
      </c>
      <c r="R28" s="36">
        <v>3.1760647679654768</v>
      </c>
      <c r="S28" s="29">
        <v>114.45655235704901</v>
      </c>
      <c r="T28" s="35">
        <v>0.88491215851469118</v>
      </c>
      <c r="U28" s="37">
        <v>-0.8240119603077446</v>
      </c>
      <c r="W28" s="33"/>
      <c r="X28" s="34" t="s">
        <v>20</v>
      </c>
      <c r="Y28" s="27">
        <v>110.32664502826501</v>
      </c>
      <c r="Z28" s="35">
        <v>0.62432870916879901</v>
      </c>
      <c r="AA28" s="36">
        <v>3.0392044908201301</v>
      </c>
      <c r="AB28" s="29">
        <v>105.277753159337</v>
      </c>
      <c r="AC28" s="35">
        <v>-0.56212653688634251</v>
      </c>
      <c r="AD28" s="36">
        <v>2.4841460268379247</v>
      </c>
      <c r="AE28" s="29">
        <v>115.92827871833801</v>
      </c>
      <c r="AF28" s="35">
        <v>1.9047552876319163</v>
      </c>
      <c r="AG28" s="36">
        <v>6.0951899667470189</v>
      </c>
      <c r="AH28" s="27">
        <v>102.432267967363</v>
      </c>
      <c r="AI28" s="35">
        <v>-3.1390138322047309E-3</v>
      </c>
      <c r="AJ28" s="37">
        <v>0.97004266150723006</v>
      </c>
      <c r="AN28" s="32"/>
      <c r="AO28" s="32"/>
      <c r="AP28" s="32"/>
    </row>
    <row r="29" spans="2:42" ht="12" customHeight="1" x14ac:dyDescent="0.2">
      <c r="B29" s="33"/>
      <c r="C29" s="34" t="s">
        <v>21</v>
      </c>
      <c r="D29" s="26">
        <v>114.84332983742701</v>
      </c>
      <c r="E29" s="35">
        <v>0.18786010592771485</v>
      </c>
      <c r="F29" s="36">
        <v>2.4020344997998908</v>
      </c>
      <c r="G29" s="27">
        <v>116.413908175725</v>
      </c>
      <c r="H29" s="35">
        <v>0.18839106766298183</v>
      </c>
      <c r="I29" s="36">
        <v>3.3864332084715425</v>
      </c>
      <c r="J29" s="29">
        <v>115.098987407769</v>
      </c>
      <c r="K29" s="35">
        <v>-3.0981390931676629E-2</v>
      </c>
      <c r="L29" s="36">
        <v>-0.94314646283651837</v>
      </c>
      <c r="M29" s="26">
        <v>113.465990645671</v>
      </c>
      <c r="N29" s="35">
        <v>-0.17418571528031243</v>
      </c>
      <c r="O29" s="36">
        <v>39.504471677691591</v>
      </c>
      <c r="P29" s="29">
        <v>113.867034985538</v>
      </c>
      <c r="Q29" s="35">
        <v>-0.48468179475713458</v>
      </c>
      <c r="R29" s="36">
        <v>44.93862058441912</v>
      </c>
      <c r="S29" s="29">
        <v>114.873634758032</v>
      </c>
      <c r="T29" s="35">
        <v>0.36440238011179682</v>
      </c>
      <c r="U29" s="37">
        <v>30.072410677130485</v>
      </c>
      <c r="W29" s="33"/>
      <c r="X29" s="34" t="s">
        <v>21</v>
      </c>
      <c r="Y29" s="27">
        <v>109.068458732906</v>
      </c>
      <c r="Z29" s="35">
        <v>-1.140419247804255</v>
      </c>
      <c r="AA29" s="36">
        <v>2.2852907993285441</v>
      </c>
      <c r="AB29" s="29">
        <v>105.20938563017501</v>
      </c>
      <c r="AC29" s="35">
        <v>-6.4940148426719829E-2</v>
      </c>
      <c r="AD29" s="36">
        <v>2.0153620313817942</v>
      </c>
      <c r="AE29" s="29">
        <v>113.01421981184301</v>
      </c>
      <c r="AF29" s="35">
        <v>-2.5136739186605754</v>
      </c>
      <c r="AG29" s="36">
        <v>5.2544935008340197</v>
      </c>
      <c r="AH29" s="27">
        <v>102.050907331836</v>
      </c>
      <c r="AI29" s="35">
        <v>-0.37230517599054991</v>
      </c>
      <c r="AJ29" s="37">
        <v>0.41200128319445939</v>
      </c>
      <c r="AN29" s="32"/>
      <c r="AO29" s="32"/>
      <c r="AP29" s="32"/>
    </row>
    <row r="30" spans="2:42" ht="12" customHeight="1" x14ac:dyDescent="0.2">
      <c r="B30" s="33"/>
      <c r="C30" s="34" t="s">
        <v>22</v>
      </c>
      <c r="D30" s="26">
        <v>114.785399923024</v>
      </c>
      <c r="E30" s="35">
        <v>-5.0442558993204503E-2</v>
      </c>
      <c r="F30" s="36">
        <v>4.1776198762487446</v>
      </c>
      <c r="G30" s="27">
        <v>116.301300822919</v>
      </c>
      <c r="H30" s="35">
        <v>-9.6730154129020141E-2</v>
      </c>
      <c r="I30" s="36">
        <v>5.4314046661623383</v>
      </c>
      <c r="J30" s="29">
        <v>115.440364828821</v>
      </c>
      <c r="K30" s="35">
        <v>0.29659463453191015</v>
      </c>
      <c r="L30" s="36">
        <v>-0.17488690141540389</v>
      </c>
      <c r="M30" s="26">
        <v>113.068509002935</v>
      </c>
      <c r="N30" s="35">
        <v>-0.35030905778388122</v>
      </c>
      <c r="O30" s="36">
        <v>31.355389945258761</v>
      </c>
      <c r="P30" s="29">
        <v>113.120846507734</v>
      </c>
      <c r="Q30" s="35">
        <v>-0.65531563011082983</v>
      </c>
      <c r="R30" s="36">
        <v>35.107735088325569</v>
      </c>
      <c r="S30" s="29">
        <v>114.814005965166</v>
      </c>
      <c r="T30" s="35">
        <v>-5.1908162383469854E-2</v>
      </c>
      <c r="U30" s="37">
        <v>22.665538044707727</v>
      </c>
      <c r="W30" s="33"/>
      <c r="X30" s="34" t="s">
        <v>22</v>
      </c>
      <c r="Y30" s="27">
        <v>108.435241410388</v>
      </c>
      <c r="Z30" s="35">
        <v>-0.58056869041182391</v>
      </c>
      <c r="AA30" s="36">
        <v>3.9268870159989415</v>
      </c>
      <c r="AB30" s="29">
        <v>104.523885175757</v>
      </c>
      <c r="AC30" s="35">
        <v>-0.6515582714527296</v>
      </c>
      <c r="AD30" s="36">
        <v>4.0948431094736142</v>
      </c>
      <c r="AE30" s="29">
        <v>113.174439617758</v>
      </c>
      <c r="AF30" s="35">
        <v>0.14176959871221578</v>
      </c>
      <c r="AG30" s="36">
        <v>7.325150643952365</v>
      </c>
      <c r="AH30" s="27">
        <v>101.683649266594</v>
      </c>
      <c r="AI30" s="35">
        <v>-0.35987731500298731</v>
      </c>
      <c r="AJ30" s="37">
        <v>0.37942971393178693</v>
      </c>
      <c r="AN30" s="32"/>
      <c r="AO30" s="32"/>
      <c r="AP30" s="32"/>
    </row>
    <row r="31" spans="2:42" ht="12" customHeight="1" x14ac:dyDescent="0.2">
      <c r="B31" s="33"/>
      <c r="C31" s="34" t="s">
        <v>23</v>
      </c>
      <c r="D31" s="26">
        <v>115.390242370355</v>
      </c>
      <c r="E31" s="35">
        <v>0.52693325783297107</v>
      </c>
      <c r="F31" s="36">
        <v>4.5555612503687604</v>
      </c>
      <c r="G31" s="27">
        <v>116.92323621077</v>
      </c>
      <c r="H31" s="35">
        <v>0.53476219393105373</v>
      </c>
      <c r="I31" s="36">
        <v>5.7461018248559235</v>
      </c>
      <c r="J31" s="29">
        <v>115.754138107611</v>
      </c>
      <c r="K31" s="35">
        <v>0.27180551556231558</v>
      </c>
      <c r="L31" s="36">
        <v>0.61570257353981672</v>
      </c>
      <c r="M31" s="26">
        <v>113.696267524211</v>
      </c>
      <c r="N31" s="35">
        <v>0.55520190971979466</v>
      </c>
      <c r="O31" s="36">
        <v>11.688240938887203</v>
      </c>
      <c r="P31" s="29">
        <v>114.20199055299101</v>
      </c>
      <c r="Q31" s="35">
        <v>0.95574253431978018</v>
      </c>
      <c r="R31" s="36">
        <v>12.711532191312806</v>
      </c>
      <c r="S31" s="29">
        <v>115.286475448047</v>
      </c>
      <c r="T31" s="35">
        <v>0.41150857764194793</v>
      </c>
      <c r="U31" s="37">
        <v>8.5196720169294622</v>
      </c>
      <c r="W31" s="33"/>
      <c r="X31" s="34" t="s">
        <v>23</v>
      </c>
      <c r="Y31" s="27">
        <v>108.06894361736801</v>
      </c>
      <c r="Z31" s="35">
        <v>-0.33780327157080942</v>
      </c>
      <c r="AA31" s="36">
        <v>1.410878258916209</v>
      </c>
      <c r="AB31" s="29">
        <v>104.146543404914</v>
      </c>
      <c r="AC31" s="35">
        <v>-0.36101008894617975</v>
      </c>
      <c r="AD31" s="36">
        <v>3.3595258575248845</v>
      </c>
      <c r="AE31" s="29">
        <v>112.76084114551</v>
      </c>
      <c r="AF31" s="35">
        <v>-0.36545219366219911</v>
      </c>
      <c r="AG31" s="36">
        <v>4.0982790786549526</v>
      </c>
      <c r="AH31" s="27">
        <v>100.80990294631501</v>
      </c>
      <c r="AI31" s="35">
        <v>-0.85927907444412255</v>
      </c>
      <c r="AJ31" s="37">
        <v>-1.1767142679745153</v>
      </c>
      <c r="AN31" s="32"/>
      <c r="AO31" s="32"/>
      <c r="AP31" s="32"/>
    </row>
    <row r="32" spans="2:42" ht="12" customHeight="1" x14ac:dyDescent="0.2">
      <c r="B32" s="33"/>
      <c r="C32" s="34" t="s">
        <v>24</v>
      </c>
      <c r="D32" s="26">
        <v>115.90278188398401</v>
      </c>
      <c r="E32" s="35">
        <v>0.4441792504291377</v>
      </c>
      <c r="F32" s="36">
        <v>4.243947107518288</v>
      </c>
      <c r="G32" s="27">
        <v>117.479206428666</v>
      </c>
      <c r="H32" s="35">
        <v>0.47550019646547587</v>
      </c>
      <c r="I32" s="36">
        <v>4.8687010208520025</v>
      </c>
      <c r="J32" s="29">
        <v>116.133839218858</v>
      </c>
      <c r="K32" s="35">
        <v>0.32802379029768425</v>
      </c>
      <c r="L32" s="36">
        <v>1.3208781849828193</v>
      </c>
      <c r="M32" s="26">
        <v>114.26740887518601</v>
      </c>
      <c r="N32" s="35">
        <v>0.50233957843285426</v>
      </c>
      <c r="O32" s="36">
        <v>6.9037318842572359</v>
      </c>
      <c r="P32" s="29">
        <v>115.08528234382899</v>
      </c>
      <c r="Q32" s="35">
        <v>0.77344693079419624</v>
      </c>
      <c r="R32" s="36">
        <v>7.2828402867133839</v>
      </c>
      <c r="S32" s="29">
        <v>116.074090639251</v>
      </c>
      <c r="T32" s="35">
        <v>0.68318090924631503</v>
      </c>
      <c r="U32" s="37">
        <v>4.2059512077132748</v>
      </c>
      <c r="W32" s="33"/>
      <c r="X32" s="34" t="s">
        <v>24</v>
      </c>
      <c r="Y32" s="27">
        <v>107.82647086937401</v>
      </c>
      <c r="Z32" s="35">
        <v>-0.22436857424322226</v>
      </c>
      <c r="AA32" s="36">
        <v>-0.9841034564246951</v>
      </c>
      <c r="AB32" s="29">
        <v>103.67188363891201</v>
      </c>
      <c r="AC32" s="35">
        <v>-0.45576142086305232</v>
      </c>
      <c r="AD32" s="36">
        <v>-0.35129196187370409</v>
      </c>
      <c r="AE32" s="29">
        <v>113.075736334083</v>
      </c>
      <c r="AF32" s="35">
        <v>0.2792593469275863</v>
      </c>
      <c r="AG32" s="36">
        <v>1.7686213573515699</v>
      </c>
      <c r="AH32" s="27">
        <v>100.882586003238</v>
      </c>
      <c r="AI32" s="35">
        <v>7.2099123993506764E-2</v>
      </c>
      <c r="AJ32" s="37">
        <v>-1.9023702626991947</v>
      </c>
      <c r="AN32" s="32"/>
      <c r="AO32" s="32"/>
      <c r="AP32" s="32"/>
    </row>
    <row r="33" spans="2:42" ht="12" customHeight="1" x14ac:dyDescent="0.2">
      <c r="B33" s="33"/>
      <c r="C33" s="34" t="s">
        <v>25</v>
      </c>
      <c r="D33" s="26">
        <v>116.067679525215</v>
      </c>
      <c r="E33" s="35">
        <v>0.14227237565018258</v>
      </c>
      <c r="F33" s="36">
        <v>3.9476528019982595</v>
      </c>
      <c r="G33" s="27">
        <v>117.44591046182499</v>
      </c>
      <c r="H33" s="35">
        <v>-2.8342008644080569E-2</v>
      </c>
      <c r="I33" s="36">
        <v>4.2780639038257382</v>
      </c>
      <c r="J33" s="29">
        <v>116.66422949910501</v>
      </c>
      <c r="K33" s="35">
        <v>0.4567060589872235</v>
      </c>
      <c r="L33" s="36">
        <v>2.0928373050758364</v>
      </c>
      <c r="M33" s="26">
        <v>114.30699407183</v>
      </c>
      <c r="N33" s="35">
        <v>3.4642595849212386E-2</v>
      </c>
      <c r="O33" s="36">
        <v>4.8306276353784749</v>
      </c>
      <c r="P33" s="29">
        <v>115.011185623964</v>
      </c>
      <c r="Q33" s="35">
        <v>-6.4384183933811276E-2</v>
      </c>
      <c r="R33" s="36">
        <v>5.3702743390184224</v>
      </c>
      <c r="S33" s="29">
        <v>116.28141609775</v>
      </c>
      <c r="T33" s="35">
        <v>0.17861476007023017</v>
      </c>
      <c r="U33" s="37">
        <v>3.721367320355192</v>
      </c>
      <c r="W33" s="33"/>
      <c r="X33" s="34" t="s">
        <v>25</v>
      </c>
      <c r="Y33" s="27">
        <v>106.440518995057</v>
      </c>
      <c r="Z33" s="35">
        <v>-1.2853540166366086</v>
      </c>
      <c r="AA33" s="36">
        <v>-2.7739510209561122</v>
      </c>
      <c r="AB33" s="29">
        <v>102.75261146384899</v>
      </c>
      <c r="AC33" s="35">
        <v>-0.88671310175556262</v>
      </c>
      <c r="AD33" s="36">
        <v>-1.8323120650875169</v>
      </c>
      <c r="AE33" s="29">
        <v>111.600505947703</v>
      </c>
      <c r="AF33" s="35">
        <v>-1.3046392039592185</v>
      </c>
      <c r="AG33" s="36">
        <v>-0.46921804424355895</v>
      </c>
      <c r="AH33" s="27">
        <v>99.9057784941797</v>
      </c>
      <c r="AI33" s="35">
        <v>-0.96826176623481042</v>
      </c>
      <c r="AJ33" s="37">
        <v>-3.4984994179556814</v>
      </c>
      <c r="AN33" s="32"/>
      <c r="AO33" s="32"/>
      <c r="AP33" s="32"/>
    </row>
    <row r="34" spans="2:42" ht="12" customHeight="1" x14ac:dyDescent="0.2">
      <c r="B34" s="33"/>
      <c r="C34" s="34" t="s">
        <v>26</v>
      </c>
      <c r="D34" s="26">
        <v>116.456269441258</v>
      </c>
      <c r="E34" s="35">
        <v>0.3347959721712056</v>
      </c>
      <c r="F34" s="36">
        <v>3.9093359030327504</v>
      </c>
      <c r="G34" s="27">
        <v>117.888745569268</v>
      </c>
      <c r="H34" s="35">
        <v>0.37705451445833288</v>
      </c>
      <c r="I34" s="36">
        <v>4.1083376401483189</v>
      </c>
      <c r="J34" s="29">
        <v>116.547324407828</v>
      </c>
      <c r="K34" s="35">
        <v>-0.10020645726537926</v>
      </c>
      <c r="L34" s="36">
        <v>1.8346112957486882</v>
      </c>
      <c r="M34" s="26">
        <v>114.294225165415</v>
      </c>
      <c r="N34" s="35">
        <v>-1.1170713147246963E-2</v>
      </c>
      <c r="O34" s="36">
        <v>3.971283706297442</v>
      </c>
      <c r="P34" s="29">
        <v>114.89244195537201</v>
      </c>
      <c r="Q34" s="35">
        <v>-0.10324532170308089</v>
      </c>
      <c r="R34" s="36">
        <v>4.0221415725261878</v>
      </c>
      <c r="S34" s="29">
        <v>116.047832235095</v>
      </c>
      <c r="T34" s="35">
        <v>-0.20087806847711367</v>
      </c>
      <c r="U34" s="37">
        <v>3.0543584002032302</v>
      </c>
      <c r="W34" s="33"/>
      <c r="X34" s="34" t="s">
        <v>26</v>
      </c>
      <c r="Y34" s="27">
        <v>107.170082205029</v>
      </c>
      <c r="Z34" s="35">
        <v>0.68541868910455017</v>
      </c>
      <c r="AA34" s="36">
        <v>-1.8968654809957082</v>
      </c>
      <c r="AB34" s="29">
        <v>102.379955822836</v>
      </c>
      <c r="AC34" s="35">
        <v>-0.3626726714815488</v>
      </c>
      <c r="AD34" s="36">
        <v>-1.6055179894125391</v>
      </c>
      <c r="AE34" s="29">
        <v>112.22640168024201</v>
      </c>
      <c r="AF34" s="35">
        <v>0.56083592742160815</v>
      </c>
      <c r="AG34" s="36">
        <v>-0.47365957963319022</v>
      </c>
      <c r="AH34" s="27">
        <v>100.34008583729</v>
      </c>
      <c r="AI34" s="35">
        <v>0.43471693995718863</v>
      </c>
      <c r="AJ34" s="37">
        <v>-1.9887221426686843</v>
      </c>
      <c r="AN34" s="32"/>
      <c r="AO34" s="32"/>
      <c r="AP34" s="32"/>
    </row>
    <row r="35" spans="2:42" ht="12" customHeight="1" x14ac:dyDescent="0.2">
      <c r="B35" s="33"/>
      <c r="C35" s="34" t="s">
        <v>27</v>
      </c>
      <c r="D35" s="26">
        <v>116.375559245867</v>
      </c>
      <c r="E35" s="35">
        <v>-6.930515272234232E-2</v>
      </c>
      <c r="F35" s="36">
        <v>3.2653414020909413</v>
      </c>
      <c r="G35" s="27">
        <v>117.73938620884201</v>
      </c>
      <c r="H35" s="35">
        <v>-0.12669518171964156</v>
      </c>
      <c r="I35" s="36">
        <v>3.3127623651705531</v>
      </c>
      <c r="J35" s="29">
        <v>116.663747386949</v>
      </c>
      <c r="K35" s="35">
        <v>9.9893309187952486E-2</v>
      </c>
      <c r="L35" s="36">
        <v>1.9297760385599203</v>
      </c>
      <c r="M35" s="26">
        <v>114.589603222546</v>
      </c>
      <c r="N35" s="35">
        <v>0.25843655416842848</v>
      </c>
      <c r="O35" s="36">
        <v>2.8888798094278489</v>
      </c>
      <c r="P35" s="29">
        <v>115.273367051466</v>
      </c>
      <c r="Q35" s="35">
        <v>0.33154930786652875</v>
      </c>
      <c r="R35" s="36">
        <v>2.8972495537807861</v>
      </c>
      <c r="S35" s="29">
        <v>116.303324147929</v>
      </c>
      <c r="T35" s="35">
        <v>0.22016086635415644</v>
      </c>
      <c r="U35" s="37">
        <v>2.2856355756412339</v>
      </c>
      <c r="W35" s="33"/>
      <c r="X35" s="34" t="s">
        <v>27</v>
      </c>
      <c r="Y35" s="27">
        <v>107.117543414094</v>
      </c>
      <c r="Z35" s="35">
        <v>-4.902374790987854E-2</v>
      </c>
      <c r="AA35" s="36">
        <v>-3.1800411495214389</v>
      </c>
      <c r="AB35" s="29">
        <v>102.34778297048599</v>
      </c>
      <c r="AC35" s="35">
        <v>-3.1424952366335301E-2</v>
      </c>
      <c r="AD35" s="36">
        <v>-3.83196846441647</v>
      </c>
      <c r="AE35" s="29">
        <v>112.890012055103</v>
      </c>
      <c r="AF35" s="35">
        <v>0.5913139554734792</v>
      </c>
      <c r="AG35" s="36">
        <v>-0.81024469476805705</v>
      </c>
      <c r="AH35" s="27">
        <v>100.362344897116</v>
      </c>
      <c r="AI35" s="35">
        <v>2.2183616488123566E-2</v>
      </c>
      <c r="AJ35" s="37">
        <v>-3.2498532008045191</v>
      </c>
      <c r="AN35" s="32"/>
      <c r="AO35" s="32"/>
      <c r="AP35" s="32"/>
    </row>
    <row r="36" spans="2:42" ht="12" customHeight="1" x14ac:dyDescent="0.2">
      <c r="B36" s="33"/>
      <c r="C36" s="34" t="s">
        <v>28</v>
      </c>
      <c r="D36" s="26">
        <v>116.494261260711</v>
      </c>
      <c r="E36" s="35">
        <v>0.10199909294804933</v>
      </c>
      <c r="F36" s="36">
        <v>3.0977442661452197</v>
      </c>
      <c r="G36" s="27">
        <v>117.81737627836</v>
      </c>
      <c r="H36" s="35">
        <v>6.6239575412478061E-2</v>
      </c>
      <c r="I36" s="36">
        <v>2.9695772695816194</v>
      </c>
      <c r="J36" s="29">
        <v>116.81918998214501</v>
      </c>
      <c r="K36" s="35">
        <v>0.13323984414835977</v>
      </c>
      <c r="L36" s="36">
        <v>2.2057393919514969</v>
      </c>
      <c r="M36" s="26">
        <v>114.727145633118</v>
      </c>
      <c r="N36" s="35">
        <v>0.12003044491294104</v>
      </c>
      <c r="O36" s="36">
        <v>3.4999243218513607</v>
      </c>
      <c r="P36" s="29">
        <v>115.46673434623899</v>
      </c>
      <c r="Q36" s="35">
        <v>0.16774672217795536</v>
      </c>
      <c r="R36" s="36">
        <v>3.6175506615633095</v>
      </c>
      <c r="S36" s="29">
        <v>116.48321631015</v>
      </c>
      <c r="T36" s="35">
        <v>0.15467499621264943</v>
      </c>
      <c r="U36" s="37">
        <v>3.1898196161590988</v>
      </c>
      <c r="W36" s="33"/>
      <c r="X36" s="34" t="s">
        <v>28</v>
      </c>
      <c r="Y36" s="27">
        <v>106.248254100575</v>
      </c>
      <c r="Z36" s="35">
        <v>-0.81152842551524373</v>
      </c>
      <c r="AA36" s="36">
        <v>-3.9163438512021003</v>
      </c>
      <c r="AB36" s="29">
        <v>101.51716643047099</v>
      </c>
      <c r="AC36" s="35">
        <v>-0.81156280664577318</v>
      </c>
      <c r="AD36" s="36">
        <v>-4.842667246132196</v>
      </c>
      <c r="AE36" s="29">
        <v>111.91070053443001</v>
      </c>
      <c r="AF36" s="35">
        <v>-0.86749173185930706</v>
      </c>
      <c r="AG36" s="36">
        <v>-1.6950302194746332</v>
      </c>
      <c r="AH36" s="27">
        <v>99.687546750255805</v>
      </c>
      <c r="AI36" s="35">
        <v>-0.67236187790545399</v>
      </c>
      <c r="AJ36" s="37">
        <v>-3.6746358496648446</v>
      </c>
      <c r="AN36" s="32"/>
      <c r="AO36" s="32"/>
      <c r="AP36" s="32"/>
    </row>
    <row r="37" spans="2:42" ht="12" customHeight="1" x14ac:dyDescent="0.2">
      <c r="B37" s="33"/>
      <c r="C37" s="34" t="s">
        <v>29</v>
      </c>
      <c r="D37" s="26">
        <v>116.42334110333999</v>
      </c>
      <c r="E37" s="35">
        <v>-6.0878670419900527E-2</v>
      </c>
      <c r="F37" s="36">
        <v>2.3739581420739833</v>
      </c>
      <c r="G37" s="27">
        <v>117.73982202223</v>
      </c>
      <c r="H37" s="35">
        <v>-6.5825821775870513E-2</v>
      </c>
      <c r="I37" s="36">
        <v>2.2277230283938474</v>
      </c>
      <c r="J37" s="29">
        <v>116.85856527235801</v>
      </c>
      <c r="K37" s="35">
        <v>3.3706183221284131E-2</v>
      </c>
      <c r="L37" s="36">
        <v>1.9205003822783511</v>
      </c>
      <c r="M37" s="26">
        <v>115.928327516515</v>
      </c>
      <c r="N37" s="35">
        <v>1.0469901231903882</v>
      </c>
      <c r="O37" s="36">
        <v>3.4628142021967685</v>
      </c>
      <c r="P37" s="29">
        <v>117.022114243289</v>
      </c>
      <c r="Q37" s="35">
        <v>1.3470372275239328</v>
      </c>
      <c r="R37" s="36">
        <v>3.4935377915486101</v>
      </c>
      <c r="S37" s="29">
        <v>117.577801334044</v>
      </c>
      <c r="T37" s="35">
        <v>0.93969333829136326</v>
      </c>
      <c r="U37" s="37">
        <v>3.8455671512147864</v>
      </c>
      <c r="W37" s="33"/>
      <c r="X37" s="34" t="s">
        <v>29</v>
      </c>
      <c r="Y37" s="27">
        <v>107.99330980357099</v>
      </c>
      <c r="Z37" s="35">
        <v>1.6424323559652301</v>
      </c>
      <c r="AA37" s="36">
        <v>-2.1260838840498386</v>
      </c>
      <c r="AB37" s="29">
        <v>103.841100559422</v>
      </c>
      <c r="AC37" s="35">
        <v>2.2892031078730604</v>
      </c>
      <c r="AD37" s="36">
        <v>-4.1387763384781699</v>
      </c>
      <c r="AE37" s="29">
        <v>112.83585684146399</v>
      </c>
      <c r="AF37" s="35">
        <v>0.82669155193909016</v>
      </c>
      <c r="AG37" s="36">
        <v>-0.4931127069586887</v>
      </c>
      <c r="AH37" s="27">
        <v>103.019415691421</v>
      </c>
      <c r="AI37" s="35">
        <v>3.3423121039505843</v>
      </c>
      <c r="AJ37" s="37">
        <v>-0.27388760185079863</v>
      </c>
      <c r="AN37" s="32"/>
      <c r="AO37" s="32"/>
      <c r="AP37" s="32"/>
    </row>
    <row r="38" spans="2:42" ht="3" customHeight="1" x14ac:dyDescent="0.2">
      <c r="B38" s="68"/>
      <c r="C38" s="69"/>
      <c r="D38" s="38"/>
      <c r="E38" s="39"/>
      <c r="F38" s="40"/>
      <c r="G38" s="39"/>
      <c r="H38" s="39"/>
      <c r="I38" s="40"/>
      <c r="J38" s="41"/>
      <c r="K38" s="39"/>
      <c r="L38" s="42"/>
      <c r="M38" s="38"/>
      <c r="N38" s="39"/>
      <c r="O38" s="40"/>
      <c r="P38" s="41"/>
      <c r="Q38" s="39"/>
      <c r="R38" s="40"/>
      <c r="S38" s="41"/>
      <c r="T38" s="39"/>
      <c r="U38" s="42"/>
      <c r="W38" s="68"/>
      <c r="X38" s="69"/>
      <c r="Y38" s="39"/>
      <c r="Z38" s="39"/>
      <c r="AA38" s="40"/>
      <c r="AB38" s="41"/>
      <c r="AC38" s="39"/>
      <c r="AD38" s="40"/>
      <c r="AE38" s="41"/>
      <c r="AF38" s="39"/>
      <c r="AG38" s="40"/>
      <c r="AH38" s="39"/>
      <c r="AI38" s="39"/>
      <c r="AJ38" s="42"/>
      <c r="AN38" s="32"/>
      <c r="AO38" s="32"/>
      <c r="AP38" s="32"/>
    </row>
    <row r="39" spans="2:42" ht="11.45" customHeight="1" x14ac:dyDescent="0.2">
      <c r="C39" s="43"/>
      <c r="D39" s="44"/>
      <c r="E39" s="44"/>
      <c r="F39" s="44"/>
      <c r="G39" s="44"/>
      <c r="H39" s="44"/>
      <c r="I39" s="44"/>
      <c r="J39" s="44"/>
      <c r="K39" s="44"/>
      <c r="L39" s="45"/>
      <c r="M39" s="44"/>
      <c r="N39" s="44"/>
      <c r="O39" s="44"/>
      <c r="P39" s="44"/>
      <c r="Q39" s="44"/>
      <c r="R39" s="44"/>
      <c r="S39" s="44"/>
      <c r="T39" s="44"/>
      <c r="U39" s="44"/>
      <c r="W39" s="46" t="s">
        <v>30</v>
      </c>
      <c r="X39" s="47"/>
      <c r="Y39" s="48"/>
      <c r="Z39" s="48"/>
      <c r="AA39" s="49"/>
      <c r="AB39" s="49"/>
      <c r="AC39" s="49"/>
      <c r="AD39" s="49"/>
      <c r="AE39" s="49"/>
      <c r="AF39" s="49"/>
      <c r="AG39" s="48"/>
      <c r="AH39" s="49"/>
      <c r="AI39" s="49"/>
      <c r="AJ39" s="49"/>
      <c r="AK39" s="45"/>
      <c r="AL39" s="45"/>
      <c r="AM39" s="45"/>
      <c r="AN39" s="45"/>
      <c r="AO39" s="45"/>
      <c r="AP39" s="45"/>
    </row>
    <row r="40" spans="2:42" ht="11.25" customHeight="1" x14ac:dyDescent="0.2">
      <c r="C40" s="43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W40" s="70" t="s">
        <v>31</v>
      </c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50"/>
      <c r="AL40" s="50"/>
      <c r="AM40" s="50"/>
      <c r="AN40" s="50"/>
      <c r="AO40" s="50"/>
      <c r="AP40" s="50"/>
    </row>
    <row r="41" spans="2:42" ht="10.5" customHeight="1" x14ac:dyDescent="0.2">
      <c r="C41" s="43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W41" s="71" t="s">
        <v>32</v>
      </c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51"/>
      <c r="AL41" s="50"/>
      <c r="AM41" s="50"/>
      <c r="AN41" s="50"/>
      <c r="AO41" s="50"/>
      <c r="AP41" s="50"/>
    </row>
    <row r="42" spans="2:42" ht="11.45" customHeight="1" x14ac:dyDescent="0.2"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3"/>
      <c r="R42" s="53"/>
      <c r="S42" s="53"/>
      <c r="T42" s="53"/>
      <c r="U42" s="53"/>
      <c r="W42" s="54" t="s">
        <v>33</v>
      </c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0"/>
      <c r="AL42" s="50"/>
      <c r="AM42" s="50"/>
      <c r="AN42" s="50"/>
      <c r="AO42" s="50"/>
      <c r="AP42" s="50"/>
    </row>
    <row r="43" spans="2:42" ht="11.25" customHeight="1" x14ac:dyDescent="0.2">
      <c r="C43" s="56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W43" s="58" t="s">
        <v>34</v>
      </c>
      <c r="X43" s="47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2"/>
      <c r="AL43" s="57"/>
      <c r="AM43" s="57"/>
      <c r="AN43" s="57"/>
      <c r="AO43" s="57"/>
      <c r="AP43" s="57"/>
    </row>
    <row r="44" spans="2:42" ht="11.45" customHeight="1" x14ac:dyDescent="0.2"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X44" s="47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1"/>
      <c r="AL44" s="59"/>
      <c r="AM44" s="59"/>
      <c r="AN44" s="59"/>
      <c r="AO44" s="59"/>
      <c r="AP44" s="59"/>
    </row>
    <row r="45" spans="2:42" ht="11.45" customHeight="1" x14ac:dyDescent="0.2"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W45" s="62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59"/>
      <c r="AM45" s="59"/>
      <c r="AN45" s="59"/>
      <c r="AO45" s="59"/>
      <c r="AP45" s="59"/>
    </row>
    <row r="46" spans="2:42" ht="11.45" customHeight="1" x14ac:dyDescent="0.2"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W46" s="62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59"/>
      <c r="AM46" s="59"/>
      <c r="AN46" s="59"/>
      <c r="AO46" s="59"/>
      <c r="AP46" s="59"/>
    </row>
    <row r="47" spans="2:42" ht="11.45" customHeight="1" x14ac:dyDescent="0.2"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W47" s="62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59"/>
      <c r="AM47" s="59"/>
      <c r="AN47" s="59"/>
      <c r="AO47" s="59"/>
      <c r="AP47" s="59"/>
    </row>
    <row r="48" spans="2:42" ht="11.45" customHeight="1" x14ac:dyDescent="0.15"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</row>
    <row r="49" spans="3:42" ht="12" customHeight="1" x14ac:dyDescent="0.15"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</row>
    <row r="50" spans="3:42" ht="12" customHeight="1" x14ac:dyDescent="0.15"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</row>
    <row r="51" spans="3:42" ht="12" customHeight="1" x14ac:dyDescent="0.15"/>
    <row r="52" spans="3:42" ht="12" customHeight="1" x14ac:dyDescent="0.15"/>
    <row r="53" spans="3:42" ht="12" customHeight="1" x14ac:dyDescent="0.15"/>
    <row r="54" spans="3:42" ht="12" customHeight="1" x14ac:dyDescent="0.15"/>
    <row r="55" spans="3:42" ht="12" customHeight="1" x14ac:dyDescent="0.15"/>
    <row r="56" spans="3:42" ht="12" customHeight="1" x14ac:dyDescent="0.15"/>
    <row r="57" spans="3:42" ht="12" customHeight="1" x14ac:dyDescent="0.15"/>
    <row r="58" spans="3:42" ht="12" customHeight="1" x14ac:dyDescent="0.15"/>
    <row r="59" spans="3:42" ht="12" customHeight="1" x14ac:dyDescent="0.15"/>
    <row r="60" spans="3:42" ht="12" hidden="1" customHeight="1" x14ac:dyDescent="0.15"/>
    <row r="61" spans="3:42" ht="12" hidden="1" customHeight="1" x14ac:dyDescent="0.15"/>
    <row r="62" spans="3:42" ht="12" hidden="1" customHeight="1" x14ac:dyDescent="0.15"/>
    <row r="63" spans="3:42" ht="12" hidden="1" customHeight="1" x14ac:dyDescent="0.15"/>
    <row r="64" spans="3:42" ht="12" hidden="1" customHeight="1" x14ac:dyDescent="0.15"/>
    <row r="65" ht="12" hidden="1" customHeight="1" x14ac:dyDescent="0.15"/>
    <row r="66" ht="12" hidden="1" customHeight="1" x14ac:dyDescent="0.15"/>
    <row r="67" ht="12" hidden="1" customHeight="1" x14ac:dyDescent="0.15"/>
    <row r="68" ht="12" hidden="1" customHeight="1" x14ac:dyDescent="0.15"/>
    <row r="69" ht="12" hidden="1" customHeight="1" x14ac:dyDescent="0.15"/>
    <row r="70" ht="12" hidden="1" customHeight="1" x14ac:dyDescent="0.15"/>
    <row r="71" ht="12" hidden="1" customHeight="1" x14ac:dyDescent="0.15"/>
    <row r="72" ht="12" hidden="1" customHeight="1" x14ac:dyDescent="0.15"/>
    <row r="73" ht="12" hidden="1" customHeight="1" x14ac:dyDescent="0.15"/>
    <row r="74" ht="12" hidden="1" customHeight="1" x14ac:dyDescent="0.15"/>
    <row r="75" ht="12" hidden="1" customHeight="1" x14ac:dyDescent="0.15"/>
    <row r="76" s="65" customFormat="1" ht="12" hidden="1" customHeight="1" x14ac:dyDescent="0.2"/>
    <row r="77" ht="12" hidden="1" customHeight="1" x14ac:dyDescent="0.15"/>
    <row r="78" ht="12" hidden="1" customHeight="1" x14ac:dyDescent="0.15"/>
    <row r="79" ht="12" hidden="1" customHeight="1" x14ac:dyDescent="0.15"/>
    <row r="80" ht="12" hidden="1" customHeight="1" x14ac:dyDescent="0.15"/>
    <row r="81" ht="12" hidden="1" customHeight="1" x14ac:dyDescent="0.15"/>
    <row r="82" ht="12" hidden="1" customHeight="1" x14ac:dyDescent="0.15"/>
    <row r="83" s="8" customFormat="1" ht="12" hidden="1" customHeight="1" x14ac:dyDescent="0.15"/>
    <row r="84" ht="12" hidden="1" customHeight="1" x14ac:dyDescent="0.15"/>
    <row r="85" ht="12" hidden="1" customHeight="1" x14ac:dyDescent="0.15"/>
    <row r="86" ht="12" hidden="1" customHeight="1" x14ac:dyDescent="0.15"/>
    <row r="87" ht="12" hidden="1" customHeight="1" x14ac:dyDescent="0.15"/>
    <row r="88" ht="12" hidden="1" customHeight="1" x14ac:dyDescent="0.15"/>
    <row r="89" ht="12" hidden="1" customHeight="1" x14ac:dyDescent="0.15"/>
    <row r="90" ht="12" hidden="1" customHeight="1" x14ac:dyDescent="0.15"/>
    <row r="91" ht="12" hidden="1" customHeight="1" x14ac:dyDescent="0.15"/>
    <row r="92" ht="12" hidden="1" customHeight="1" x14ac:dyDescent="0.15"/>
    <row r="93" ht="12" hidden="1" customHeight="1" x14ac:dyDescent="0.15"/>
    <row r="94" ht="12" hidden="1" customHeight="1" x14ac:dyDescent="0.15"/>
    <row r="95" ht="12" hidden="1" customHeight="1" x14ac:dyDescent="0.15"/>
    <row r="96" ht="12" hidden="1" customHeight="1" x14ac:dyDescent="0.15"/>
    <row r="97" ht="12" hidden="1" customHeight="1" x14ac:dyDescent="0.15"/>
    <row r="98" ht="12" hidden="1" customHeight="1" x14ac:dyDescent="0.15"/>
    <row r="99" ht="12" hidden="1" customHeight="1" x14ac:dyDescent="0.15"/>
    <row r="100" ht="12" hidden="1" customHeight="1" x14ac:dyDescent="0.15"/>
    <row r="101" ht="12" hidden="1" customHeight="1" x14ac:dyDescent="0.15"/>
    <row r="102" ht="12" hidden="1" customHeight="1" x14ac:dyDescent="0.15"/>
    <row r="103" ht="12" hidden="1" customHeight="1" x14ac:dyDescent="0.15"/>
    <row r="104" ht="12" hidden="1" customHeight="1" x14ac:dyDescent="0.15"/>
    <row r="105" ht="12" hidden="1" customHeight="1" x14ac:dyDescent="0.15"/>
    <row r="106" ht="12" hidden="1" customHeight="1" x14ac:dyDescent="0.15"/>
    <row r="107" ht="12" hidden="1" customHeight="1" x14ac:dyDescent="0.15"/>
    <row r="108" ht="12" hidden="1" customHeight="1" x14ac:dyDescent="0.15"/>
    <row r="109" ht="12" hidden="1" customHeight="1" x14ac:dyDescent="0.15"/>
    <row r="110" ht="12" hidden="1" customHeight="1" x14ac:dyDescent="0.15"/>
    <row r="111" ht="12" hidden="1" customHeight="1" x14ac:dyDescent="0.15"/>
    <row r="112" ht="12" hidden="1" customHeight="1" x14ac:dyDescent="0.15"/>
    <row r="113" ht="12" hidden="1" customHeight="1" x14ac:dyDescent="0.15"/>
    <row r="114" ht="12" hidden="1" customHeight="1" x14ac:dyDescent="0.15"/>
    <row r="115" ht="12" hidden="1" customHeight="1" x14ac:dyDescent="0.15"/>
    <row r="116" ht="12" hidden="1" customHeight="1" x14ac:dyDescent="0.15"/>
    <row r="117" ht="12" hidden="1" customHeight="1" x14ac:dyDescent="0.15"/>
    <row r="118" ht="12" hidden="1" customHeight="1" x14ac:dyDescent="0.15"/>
    <row r="119" ht="12" hidden="1" customHeight="1" x14ac:dyDescent="0.15"/>
    <row r="120" ht="12" hidden="1" customHeight="1" x14ac:dyDescent="0.15"/>
    <row r="121" ht="12" hidden="1" customHeight="1" x14ac:dyDescent="0.15"/>
    <row r="122" ht="12" hidden="1" customHeight="1" x14ac:dyDescent="0.15"/>
    <row r="123" ht="12" hidden="1" customHeight="1" x14ac:dyDescent="0.15"/>
    <row r="124" ht="12" hidden="1" customHeight="1" x14ac:dyDescent="0.15"/>
    <row r="125" ht="12" hidden="1" customHeight="1" x14ac:dyDescent="0.15"/>
    <row r="126" ht="12" hidden="1" customHeight="1" x14ac:dyDescent="0.15"/>
    <row r="127" ht="12" hidden="1" customHeight="1" x14ac:dyDescent="0.15"/>
    <row r="128" ht="12" hidden="1" customHeight="1" x14ac:dyDescent="0.15"/>
    <row r="129" ht="12" hidden="1" customHeight="1" x14ac:dyDescent="0.15"/>
    <row r="130" ht="12" hidden="1" customHeight="1" x14ac:dyDescent="0.15"/>
    <row r="131" ht="12" hidden="1" customHeight="1" x14ac:dyDescent="0.15"/>
    <row r="132" ht="12" hidden="1" customHeight="1" x14ac:dyDescent="0.15"/>
    <row r="133" ht="12" hidden="1" customHeight="1" x14ac:dyDescent="0.15"/>
    <row r="134" ht="12" hidden="1" customHeight="1" x14ac:dyDescent="0.15"/>
    <row r="135" ht="12" hidden="1" customHeight="1" x14ac:dyDescent="0.15"/>
    <row r="136" ht="12" hidden="1" customHeight="1" x14ac:dyDescent="0.15"/>
    <row r="137" ht="12" hidden="1" customHeight="1" x14ac:dyDescent="0.15"/>
    <row r="138" ht="12" hidden="1" customHeight="1" x14ac:dyDescent="0.15"/>
    <row r="139" ht="12" hidden="1" customHeight="1" x14ac:dyDescent="0.15"/>
    <row r="140" ht="12" hidden="1" customHeight="1" x14ac:dyDescent="0.15"/>
    <row r="141" ht="12" hidden="1" customHeight="1" x14ac:dyDescent="0.15"/>
    <row r="142" ht="12" hidden="1" customHeight="1" x14ac:dyDescent="0.15"/>
    <row r="143" ht="12" hidden="1" customHeight="1" x14ac:dyDescent="0.15"/>
    <row r="144" ht="12" hidden="1" customHeight="1" x14ac:dyDescent="0.15"/>
    <row r="145" ht="12" hidden="1" customHeight="1" x14ac:dyDescent="0.15"/>
    <row r="146" ht="12" hidden="1" customHeight="1" x14ac:dyDescent="0.15"/>
    <row r="147" ht="12" hidden="1" customHeight="1" x14ac:dyDescent="0.15"/>
    <row r="148" ht="12" hidden="1" customHeight="1" x14ac:dyDescent="0.15"/>
    <row r="149" ht="12" hidden="1" customHeight="1" x14ac:dyDescent="0.15"/>
    <row r="150" ht="12" hidden="1" customHeight="1" x14ac:dyDescent="0.15"/>
    <row r="151" ht="12" hidden="1" customHeight="1" x14ac:dyDescent="0.15"/>
    <row r="152" ht="12" hidden="1" customHeight="1" x14ac:dyDescent="0.15"/>
    <row r="153" ht="12" hidden="1" customHeight="1" x14ac:dyDescent="0.15"/>
    <row r="154" ht="12" hidden="1" customHeight="1" x14ac:dyDescent="0.15"/>
    <row r="155" ht="12" hidden="1" customHeight="1" x14ac:dyDescent="0.15"/>
    <row r="156" ht="12" hidden="1" customHeight="1" x14ac:dyDescent="0.15"/>
    <row r="157" x14ac:dyDescent="0.15"/>
    <row r="158" x14ac:dyDescent="0.15"/>
    <row r="159" x14ac:dyDescent="0.15"/>
    <row r="160" x14ac:dyDescent="0.15"/>
    <row r="161" x14ac:dyDescent="0.15"/>
    <row r="162" x14ac:dyDescent="0.15"/>
    <row r="163" x14ac:dyDescent="0.15"/>
    <row r="164" x14ac:dyDescent="0.15"/>
    <row r="165" x14ac:dyDescent="0.15"/>
    <row r="166" x14ac:dyDescent="0.15"/>
    <row r="167" x14ac:dyDescent="0.15"/>
    <row r="168" x14ac:dyDescent="0.15"/>
    <row r="169" x14ac:dyDescent="0.15"/>
    <row r="170" x14ac:dyDescent="0.15"/>
    <row r="171" x14ac:dyDescent="0.15"/>
    <row r="172" x14ac:dyDescent="0.15"/>
    <row r="173" x14ac:dyDescent="0.15"/>
    <row r="174" x14ac:dyDescent="0.15"/>
    <row r="175" x14ac:dyDescent="0.15"/>
    <row r="176" x14ac:dyDescent="0.15"/>
    <row r="177" x14ac:dyDescent="0.15"/>
    <row r="178" x14ac:dyDescent="0.15"/>
    <row r="179" x14ac:dyDescent="0.15"/>
    <row r="180" x14ac:dyDescent="0.15"/>
    <row r="181" x14ac:dyDescent="0.15"/>
    <row r="182" x14ac:dyDescent="0.15"/>
    <row r="183" x14ac:dyDescent="0.15"/>
    <row r="184" x14ac:dyDescent="0.15"/>
    <row r="185" x14ac:dyDescent="0.15"/>
    <row r="186" x14ac:dyDescent="0.15"/>
    <row r="187" x14ac:dyDescent="0.15"/>
    <row r="188" x14ac:dyDescent="0.15"/>
  </sheetData>
  <mergeCells count="45">
    <mergeCell ref="B3:U3"/>
    <mergeCell ref="W3:AJ3"/>
    <mergeCell ref="B8:C11"/>
    <mergeCell ref="D8:L8"/>
    <mergeCell ref="M8:U8"/>
    <mergeCell ref="W8:X11"/>
    <mergeCell ref="Y8:AJ8"/>
    <mergeCell ref="D9:F9"/>
    <mergeCell ref="G9:I9"/>
    <mergeCell ref="J9:L9"/>
    <mergeCell ref="AH9:AJ9"/>
    <mergeCell ref="D10:D11"/>
    <mergeCell ref="E10:F10"/>
    <mergeCell ref="G10:G11"/>
    <mergeCell ref="H10:I10"/>
    <mergeCell ref="J10:J11"/>
    <mergeCell ref="K10:L10"/>
    <mergeCell ref="M10:M11"/>
    <mergeCell ref="N10:O10"/>
    <mergeCell ref="P10:P11"/>
    <mergeCell ref="M9:O9"/>
    <mergeCell ref="P9:R9"/>
    <mergeCell ref="S9:U9"/>
    <mergeCell ref="Y9:AA9"/>
    <mergeCell ref="AB9:AD9"/>
    <mergeCell ref="AE9:AG9"/>
    <mergeCell ref="B12:C12"/>
    <mergeCell ref="W12:X12"/>
    <mergeCell ref="Q10:R10"/>
    <mergeCell ref="S10:S11"/>
    <mergeCell ref="T10:U10"/>
    <mergeCell ref="W41:AJ41"/>
    <mergeCell ref="AC10:AD10"/>
    <mergeCell ref="AE10:AE11"/>
    <mergeCell ref="AF10:AG10"/>
    <mergeCell ref="AH10:AH11"/>
    <mergeCell ref="AI10:AJ10"/>
    <mergeCell ref="Y10:Y11"/>
    <mergeCell ref="Z10:AA10"/>
    <mergeCell ref="AB10:AB11"/>
    <mergeCell ref="B25:C25"/>
    <mergeCell ref="W25:X25"/>
    <mergeCell ref="B38:C38"/>
    <mergeCell ref="W38:X38"/>
    <mergeCell ref="W40:AJ40"/>
  </mergeCells>
  <conditionalFormatting sqref="Y38:AJ38 D38:U38 AN12:AP38 D12:U12 Y12:AJ12 D13 G13 J13 M13 P13 S13 Y13 AB13 AE13 AH13">
    <cfRule type="cellIs" dxfId="81" priority="81" operator="lessThanOrEqual">
      <formula>-0.05</formula>
    </cfRule>
    <cfRule type="cellIs" dxfId="80" priority="82" operator="greaterThan">
      <formula>-0.05</formula>
    </cfRule>
  </conditionalFormatting>
  <conditionalFormatting sqref="D14 G14 J14 M14 P14 S14">
    <cfRule type="cellIs" dxfId="79" priority="79" operator="lessThanOrEqual">
      <formula>-0.05</formula>
    </cfRule>
    <cfRule type="cellIs" dxfId="78" priority="80" operator="greaterThan">
      <formula>-0.05</formula>
    </cfRule>
  </conditionalFormatting>
  <conditionalFormatting sqref="Y14 AB14 AE14 AH14">
    <cfRule type="cellIs" dxfId="77" priority="77" operator="lessThanOrEqual">
      <formula>-0.05</formula>
    </cfRule>
    <cfRule type="cellIs" dxfId="76" priority="78" operator="greaterThan">
      <formula>-0.05</formula>
    </cfRule>
  </conditionalFormatting>
  <conditionalFormatting sqref="D15:D16 G15:G16 J15:J16 M15:M16 P15:P16 S15:S16">
    <cfRule type="cellIs" dxfId="75" priority="75" operator="lessThanOrEqual">
      <formula>-0.05</formula>
    </cfRule>
    <cfRule type="cellIs" dxfId="74" priority="76" operator="greaterThan">
      <formula>-0.05</formula>
    </cfRule>
  </conditionalFormatting>
  <conditionalFormatting sqref="Y15:Y16 AB15:AB16 AE15:AE16 AH15:AH16">
    <cfRule type="cellIs" dxfId="73" priority="73" operator="lessThanOrEqual">
      <formula>-0.05</formula>
    </cfRule>
    <cfRule type="cellIs" dxfId="72" priority="74" operator="greaterThan">
      <formula>-0.05</formula>
    </cfRule>
  </conditionalFormatting>
  <conditionalFormatting sqref="D17:D18 G17:G18 J17:J18 M17:M18 P17:P18 S17:S18">
    <cfRule type="cellIs" dxfId="71" priority="71" operator="lessThanOrEqual">
      <formula>-0.05</formula>
    </cfRule>
    <cfRule type="cellIs" dxfId="70" priority="72" operator="greaterThan">
      <formula>-0.05</formula>
    </cfRule>
  </conditionalFormatting>
  <conditionalFormatting sqref="Y17 AB17 AE17 AH17">
    <cfRule type="cellIs" dxfId="69" priority="69" operator="lessThanOrEqual">
      <formula>-0.05</formula>
    </cfRule>
    <cfRule type="cellIs" dxfId="68" priority="70" operator="greaterThan">
      <formula>-0.05</formula>
    </cfRule>
  </conditionalFormatting>
  <conditionalFormatting sqref="Y18 AB18 AE18 AH18">
    <cfRule type="cellIs" dxfId="67" priority="67" operator="lessThanOrEqual">
      <formula>-0.05</formula>
    </cfRule>
    <cfRule type="cellIs" dxfId="66" priority="68" operator="greaterThan">
      <formula>-0.05</formula>
    </cfRule>
  </conditionalFormatting>
  <conditionalFormatting sqref="D19:D21 G19:G21 J19:J21 M19:M21 P19:P21 S19:S21">
    <cfRule type="cellIs" dxfId="65" priority="65" operator="lessThanOrEqual">
      <formula>-0.05</formula>
    </cfRule>
    <cfRule type="cellIs" dxfId="64" priority="66" operator="greaterThan">
      <formula>-0.05</formula>
    </cfRule>
  </conditionalFormatting>
  <conditionalFormatting sqref="Y19:Y21 AB19:AB21 AE19:AE21 AH19:AH21">
    <cfRule type="cellIs" dxfId="63" priority="63" operator="lessThanOrEqual">
      <formula>-0.05</formula>
    </cfRule>
    <cfRule type="cellIs" dxfId="62" priority="64" operator="greaterThan">
      <formula>-0.05</formula>
    </cfRule>
  </conditionalFormatting>
  <conditionalFormatting sqref="D25:E25 D22:D24 D26:D29 G22:G29 J22:J29 M22:M29 P22:P29 S22:S29">
    <cfRule type="cellIs" dxfId="61" priority="61" operator="lessThanOrEqual">
      <formula>-0.05</formula>
    </cfRule>
    <cfRule type="cellIs" dxfId="60" priority="62" operator="greaterThan">
      <formula>-0.05</formula>
    </cfRule>
  </conditionalFormatting>
  <conditionalFormatting sqref="Y22:Y29 AB22:AB29 AE22:AE29 AH22:AH29">
    <cfRule type="cellIs" dxfId="59" priority="59" operator="lessThanOrEqual">
      <formula>-0.05</formula>
    </cfRule>
    <cfRule type="cellIs" dxfId="58" priority="60" operator="greaterThan">
      <formula>-0.05</formula>
    </cfRule>
  </conditionalFormatting>
  <conditionalFormatting sqref="D30:D31 G30:G31 J30:J31 M30:M31 P30:P31 S30:S31">
    <cfRule type="cellIs" dxfId="57" priority="57" operator="lessThanOrEqual">
      <formula>-0.05</formula>
    </cfRule>
    <cfRule type="cellIs" dxfId="56" priority="58" operator="greaterThan">
      <formula>-0.05</formula>
    </cfRule>
  </conditionalFormatting>
  <conditionalFormatting sqref="Y30:Y31 AB30:AB31 AE30:AE31 AH30:AH31">
    <cfRule type="cellIs" dxfId="55" priority="55" operator="lessThanOrEqual">
      <formula>-0.05</formula>
    </cfRule>
    <cfRule type="cellIs" dxfId="54" priority="56" operator="greaterThan">
      <formula>-0.05</formula>
    </cfRule>
  </conditionalFormatting>
  <conditionalFormatting sqref="D32 G32 J32 M32 P32 S32">
    <cfRule type="cellIs" dxfId="53" priority="53" operator="lessThanOrEqual">
      <formula>-0.05</formula>
    </cfRule>
    <cfRule type="cellIs" dxfId="52" priority="54" operator="greaterThan">
      <formula>-0.05</formula>
    </cfRule>
  </conditionalFormatting>
  <conditionalFormatting sqref="Y32 AB32 AE32 AH32">
    <cfRule type="cellIs" dxfId="51" priority="51" operator="lessThanOrEqual">
      <formula>-0.05</formula>
    </cfRule>
    <cfRule type="cellIs" dxfId="50" priority="52" operator="greaterThan">
      <formula>-0.05</formula>
    </cfRule>
  </conditionalFormatting>
  <conditionalFormatting sqref="D33 G33 J33 M33 P33 S33">
    <cfRule type="cellIs" dxfId="49" priority="49" operator="lessThanOrEqual">
      <formula>-0.05</formula>
    </cfRule>
    <cfRule type="cellIs" dxfId="48" priority="50" operator="greaterThan">
      <formula>-0.05</formula>
    </cfRule>
  </conditionalFormatting>
  <conditionalFormatting sqref="Y33 AB33 AE33 AH33">
    <cfRule type="cellIs" dxfId="47" priority="47" operator="lessThanOrEqual">
      <formula>-0.05</formula>
    </cfRule>
    <cfRule type="cellIs" dxfId="46" priority="48" operator="greaterThan">
      <formula>-0.05</formula>
    </cfRule>
  </conditionalFormatting>
  <conditionalFormatting sqref="D34:D35 G34:G35 J34:J35 M34:M35 P34:P35 S34:S35">
    <cfRule type="cellIs" dxfId="45" priority="45" operator="lessThanOrEqual">
      <formula>-0.05</formula>
    </cfRule>
    <cfRule type="cellIs" dxfId="44" priority="46" operator="greaterThan">
      <formula>-0.05</formula>
    </cfRule>
  </conditionalFormatting>
  <conditionalFormatting sqref="Y34:Y35 AB34:AB35 AE34:AE35 AH34:AH35">
    <cfRule type="cellIs" dxfId="43" priority="43" operator="lessThanOrEqual">
      <formula>-0.05</formula>
    </cfRule>
    <cfRule type="cellIs" dxfId="42" priority="44" operator="greaterThan">
      <formula>-0.05</formula>
    </cfRule>
  </conditionalFormatting>
  <conditionalFormatting sqref="D36:D37 G36:G37 J36:J37 M36:M37 P36:P37 S36:S37">
    <cfRule type="cellIs" dxfId="41" priority="41" operator="lessThanOrEqual">
      <formula>-0.05</formula>
    </cfRule>
    <cfRule type="cellIs" dxfId="40" priority="42" operator="greaterThan">
      <formula>-0.05</formula>
    </cfRule>
  </conditionalFormatting>
  <conditionalFormatting sqref="Y36:Y37 AB36:AB37 AE36:AE37 AH36:AH37">
    <cfRule type="cellIs" dxfId="39" priority="39" operator="lessThanOrEqual">
      <formula>-0.05</formula>
    </cfRule>
    <cfRule type="cellIs" dxfId="38" priority="40" operator="greaterThan">
      <formula>-0.05</formula>
    </cfRule>
  </conditionalFormatting>
  <conditionalFormatting sqref="F25">
    <cfRule type="cellIs" dxfId="37" priority="37" operator="lessThanOrEqual">
      <formula>-0.05</formula>
    </cfRule>
    <cfRule type="cellIs" dxfId="36" priority="38" operator="greaterThan">
      <formula>-0.05</formula>
    </cfRule>
  </conditionalFormatting>
  <conditionalFormatting sqref="H25">
    <cfRule type="cellIs" dxfId="35" priority="35" operator="lessThanOrEqual">
      <formula>-0.05</formula>
    </cfRule>
    <cfRule type="cellIs" dxfId="34" priority="36" operator="greaterThan">
      <formula>-0.05</formula>
    </cfRule>
  </conditionalFormatting>
  <conditionalFormatting sqref="I25">
    <cfRule type="cellIs" dxfId="33" priority="33" operator="lessThanOrEqual">
      <formula>-0.05</formula>
    </cfRule>
    <cfRule type="cellIs" dxfId="32" priority="34" operator="greaterThan">
      <formula>-0.05</formula>
    </cfRule>
  </conditionalFormatting>
  <conditionalFormatting sqref="K25">
    <cfRule type="cellIs" dxfId="31" priority="31" operator="lessThanOrEqual">
      <formula>-0.05</formula>
    </cfRule>
    <cfRule type="cellIs" dxfId="30" priority="32" operator="greaterThan">
      <formula>-0.05</formula>
    </cfRule>
  </conditionalFormatting>
  <conditionalFormatting sqref="L25">
    <cfRule type="cellIs" dxfId="29" priority="29" operator="lessThanOrEqual">
      <formula>-0.05</formula>
    </cfRule>
    <cfRule type="cellIs" dxfId="28" priority="30" operator="greaterThan">
      <formula>-0.05</formula>
    </cfRule>
  </conditionalFormatting>
  <conditionalFormatting sqref="N25">
    <cfRule type="cellIs" dxfId="27" priority="27" operator="lessThanOrEqual">
      <formula>-0.05</formula>
    </cfRule>
    <cfRule type="cellIs" dxfId="26" priority="28" operator="greaterThan">
      <formula>-0.05</formula>
    </cfRule>
  </conditionalFormatting>
  <conditionalFormatting sqref="O25">
    <cfRule type="cellIs" dxfId="25" priority="25" operator="lessThanOrEqual">
      <formula>-0.05</formula>
    </cfRule>
    <cfRule type="cellIs" dxfId="24" priority="26" operator="greaterThan">
      <formula>-0.05</formula>
    </cfRule>
  </conditionalFormatting>
  <conditionalFormatting sqref="Q25">
    <cfRule type="cellIs" dxfId="23" priority="23" operator="lessThanOrEqual">
      <formula>-0.05</formula>
    </cfRule>
    <cfRule type="cellIs" dxfId="22" priority="24" operator="greaterThan">
      <formula>-0.05</formula>
    </cfRule>
  </conditionalFormatting>
  <conditionalFormatting sqref="R25">
    <cfRule type="cellIs" dxfId="21" priority="21" operator="lessThanOrEqual">
      <formula>-0.05</formula>
    </cfRule>
    <cfRule type="cellIs" dxfId="20" priority="22" operator="greaterThan">
      <formula>-0.05</formula>
    </cfRule>
  </conditionalFormatting>
  <conditionalFormatting sqref="T25">
    <cfRule type="cellIs" dxfId="19" priority="19" operator="lessThanOrEqual">
      <formula>-0.05</formula>
    </cfRule>
    <cfRule type="cellIs" dxfId="18" priority="20" operator="greaterThan">
      <formula>-0.05</formula>
    </cfRule>
  </conditionalFormatting>
  <conditionalFormatting sqref="U25">
    <cfRule type="cellIs" dxfId="17" priority="17" operator="lessThanOrEqual">
      <formula>-0.05</formula>
    </cfRule>
    <cfRule type="cellIs" dxfId="16" priority="18" operator="greaterThan">
      <formula>-0.05</formula>
    </cfRule>
  </conditionalFormatting>
  <conditionalFormatting sqref="Z25">
    <cfRule type="cellIs" dxfId="15" priority="15" operator="lessThanOrEqual">
      <formula>-0.05</formula>
    </cfRule>
    <cfRule type="cellIs" dxfId="14" priority="16" operator="greaterThan">
      <formula>-0.05</formula>
    </cfRule>
  </conditionalFormatting>
  <conditionalFormatting sqref="AA25">
    <cfRule type="cellIs" dxfId="13" priority="13" operator="lessThanOrEqual">
      <formula>-0.05</formula>
    </cfRule>
    <cfRule type="cellIs" dxfId="12" priority="14" operator="greaterThan">
      <formula>-0.05</formula>
    </cfRule>
  </conditionalFormatting>
  <conditionalFormatting sqref="AC25">
    <cfRule type="cellIs" dxfId="11" priority="11" operator="lessThanOrEqual">
      <formula>-0.05</formula>
    </cfRule>
    <cfRule type="cellIs" dxfId="10" priority="12" operator="greaterThan">
      <formula>-0.05</formula>
    </cfRule>
  </conditionalFormatting>
  <conditionalFormatting sqref="AD25">
    <cfRule type="cellIs" dxfId="9" priority="9" operator="lessThanOrEqual">
      <formula>-0.05</formula>
    </cfRule>
    <cfRule type="cellIs" dxfId="8" priority="10" operator="greaterThan">
      <formula>-0.05</formula>
    </cfRule>
  </conditionalFormatting>
  <conditionalFormatting sqref="AF25">
    <cfRule type="cellIs" dxfId="7" priority="7" operator="lessThanOrEqual">
      <formula>-0.05</formula>
    </cfRule>
    <cfRule type="cellIs" dxfId="6" priority="8" operator="greaterThan">
      <formula>-0.05</formula>
    </cfRule>
  </conditionalFormatting>
  <conditionalFormatting sqref="AG25">
    <cfRule type="cellIs" dxfId="5" priority="5" operator="lessThanOrEqual">
      <formula>-0.05</formula>
    </cfRule>
    <cfRule type="cellIs" dxfId="4" priority="6" operator="greaterThan">
      <formula>-0.05</formula>
    </cfRule>
  </conditionalFormatting>
  <conditionalFormatting sqref="AI25">
    <cfRule type="cellIs" dxfId="3" priority="3" operator="lessThanOrEqual">
      <formula>-0.05</formula>
    </cfRule>
    <cfRule type="cellIs" dxfId="2" priority="4" operator="greaterThan">
      <formula>-0.05</formula>
    </cfRule>
  </conditionalFormatting>
  <conditionalFormatting sqref="AJ25">
    <cfRule type="cellIs" dxfId="1" priority="1" operator="lessThanOrEqual">
      <formula>-0.05</formula>
    </cfRule>
    <cfRule type="cellIs" dxfId="0" priority="2" operator="greaterThan">
      <formula>-0.05</formula>
    </cfRule>
  </conditionalFormatting>
  <hyperlinks>
    <hyperlink ref="W41" r:id="rId1" display="http://www.inegi.org.mx/sistemas/bie/?idserPadre=1000041002400050001702900110" xr:uid="{00000000-0004-0000-0000-000000000000}"/>
  </hyperlinks>
  <printOptions horizontalCentered="1" verticalCentered="1"/>
  <pageMargins left="0.78740157480314965" right="0.78740157480314965" top="0.39370078740157483" bottom="0.39370078740157483" header="0.11811023622047245" footer="0"/>
  <pageSetup scale="98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SIEC-ISM</vt:lpstr>
      <vt:lpstr>'SIEC-ISM'!Área_de_impresión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GUILLEN MEDINA MOISES</cp:lastModifiedBy>
  <dcterms:created xsi:type="dcterms:W3CDTF">2022-02-17T21:13:26Z</dcterms:created>
  <dcterms:modified xsi:type="dcterms:W3CDTF">2022-02-18T23:19:13Z</dcterms:modified>
</cp:coreProperties>
</file>