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2 Industria Manufacturera\"/>
    </mc:Choice>
  </mc:AlternateContent>
  <xr:revisionPtr revIDLastSave="0" documentId="13_ncr:1_{6DA87E50-D63D-4A81-B1F0-229AFFE41215}" xr6:coauthVersionLast="36" xr6:coauthVersionMax="47" xr10:uidLastSave="{00000000-0000-0000-0000-000000000000}"/>
  <bookViews>
    <workbookView xWindow="-120" yWindow="-120" windowWidth="20730" windowHeight="11160" xr2:uid="{37210AF4-0023-4510-8058-92F68BCEA893}"/>
  </bookViews>
  <sheets>
    <sheet name="SIEC-ISM" sheetId="1" r:id="rId1"/>
  </sheets>
  <definedNames>
    <definedName name="_xlnm.Print_Area" localSheetId="0">'SIEC-ISM'!$B$1:$U$39,'SIEC-ISM'!$W$1:$AJ$39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<sst xmlns="http://schemas.openxmlformats.org/spreadsheetml/2006/main" count="100" uniqueCount="37">
  <si>
    <t>Servicio de Información Estadística de Coyuntura</t>
  </si>
  <si>
    <t>Series desestacionalizadas de los indicadores del sector manufacturero</t>
  </si>
  <si>
    <t>1a. Parte</t>
  </si>
  <si>
    <t>2a. Parte y última</t>
  </si>
  <si>
    <t>Periodo</t>
  </si>
  <si>
    <t>Personal ocupado total</t>
  </si>
  <si>
    <t>Horas trabajadas</t>
  </si>
  <si>
    <t>Remuneraciones reales por persona ocupada</t>
  </si>
  <si>
    <t>Total</t>
  </si>
  <si>
    <t>Obreros</t>
  </si>
  <si>
    <t>Empleados</t>
  </si>
  <si>
    <t>Sueldos</t>
  </si>
  <si>
    <t>Salarios</t>
  </si>
  <si>
    <t>Prestaciones</t>
  </si>
  <si>
    <r>
      <t xml:space="preserve">Índice </t>
    </r>
    <r>
      <rPr>
        <vertAlign val="superscript"/>
        <sz val="8"/>
        <rFont val="Arial"/>
        <family val="2"/>
      </rPr>
      <t>a</t>
    </r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</si>
  <si>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</si>
  <si>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</si>
  <si>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</si>
  <si>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</si>
  <si>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</si>
  <si>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</si>
  <si>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</si>
  <si>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</si>
  <si>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</si>
  <si>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</si>
  <si>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</si>
  <si>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</si>
  <si>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</si>
  <si>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</si>
  <si>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</si>
  <si>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</si>
  <si>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La serie desestacionalizada del índice del personal ocupado total, de las horas trabajadas y de las remuneraciones reales por persona ocupada se calcula de manera independiente a la de sus componentes.</t>
  </si>
  <si>
    <t xml:space="preserve">           Para mayor detalle sobre la información, consulte el Banco de Información Económica (BIE).</t>
  </si>
  <si>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Año base 2013 = 100</t>
    </r>
  </si>
  <si>
    <t>Fuente: INEGI.</t>
  </si>
  <si>
    <t>19 de mayo de 2022</t>
  </si>
  <si>
    <t>Número 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</si>
</sst>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0_)"/>
    <numFmt numFmtId="166" formatCode="0.0"/>
    <numFmt numFmtId="167" formatCode="#,##0.0"/>
  </numFmts>
  <fonts count="24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Courier"/>
      <family val="3"/>
    </font>
    <font>
      <sz val="7"/>
      <name val="Arial"/>
      <family val="2"/>
    </font>
    <font>
      <u/>
      <sz val="10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vertAlign val="superscript"/>
      <sz val="7"/>
      <name val="Arial"/>
      <family val="2"/>
    </font>
    <font>
      <sz val="11"/>
      <color indexed="57"/>
      <name val="Arial"/>
      <family val="2"/>
    </font>
    <font>
      <b/>
      <sz val="12"/>
      <color indexed="5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164" fontId="0" fillId="0" borderId="0" applyNumberFormat="0" applyFont="0" applyBorder="0" applyAlignment="0"/>
    <xf numFmtId="0" fontId="18" fillId="0" borderId="0" applyNumberFormat="0" applyFill="0" applyBorder="0" applyAlignment="0" applyProtection="0">
      <alignment vertical="top"/>
      <protection locked="0"/>
    </xf>
    <xf numFmtId="164" fontId="2" fillId="0" borderId="0"/>
    <xf numFmtId="0" fontId="11" fillId="0" borderId="0"/>
    <xf numFmtId="166" fontId="9" fillId="0" borderId="0" applyProtection="0">
      <protection locked="0"/>
    </xf>
    <xf numFmtId="0" fontId="1" fillId="0" borderId="0"/>
  </cellStyleXfs>
  <cellXfs count="90">
    <xf numFmtId="0" fontId="0" fillId="0" borderId="0" xfId="0" applyNumberFormat="1"/>
    <xf numFmtId="164" fontId="3" fillId="0" borderId="0" xfId="2" applyFont="1" applyAlignment="1">
      <alignment vertical="center"/>
    </xf>
    <xf numFmtId="0" fontId="0" fillId="0" borderId="0" xfId="0" applyNumberFormat="1"/>
    <xf numFmtId="164" fontId="4" fillId="0" borderId="0" xfId="2" applyFont="1" applyAlignment="1">
      <alignment vertical="center"/>
    </xf>
    <xf numFmtId="164" fontId="5" fillId="0" borderId="0" xfId="2" applyFont="1"/>
    <xf numFmtId="164" fontId="6" fillId="0" borderId="0" xfId="2" applyFont="1" applyAlignment="1">
      <alignment vertical="center"/>
    </xf>
    <xf numFmtId="164" fontId="7" fillId="0" borderId="0" xfId="2" applyFont="1" applyAlignment="1">
      <alignment vertical="center"/>
    </xf>
    <xf numFmtId="164" fontId="4" fillId="0" borderId="0" xfId="2" applyFont="1"/>
    <xf numFmtId="0" fontId="0" fillId="0" borderId="0" xfId="0" applyNumberFormat="1" applyAlignment="1"/>
    <xf numFmtId="164" fontId="8" fillId="0" borderId="0" xfId="2" applyFont="1" applyAlignment="1">
      <alignment horizontal="center"/>
    </xf>
    <xf numFmtId="164" fontId="9" fillId="0" borderId="0" xfId="2" applyFont="1" applyAlignment="1">
      <alignment horizontal="right" vertical="top"/>
    </xf>
    <xf numFmtId="164" fontId="9" fillId="0" borderId="0" xfId="2" applyFont="1" applyAlignment="1">
      <alignment horizontal="right"/>
    </xf>
    <xf numFmtId="164" fontId="8" fillId="0" borderId="0" xfId="2" applyFont="1" applyAlignment="1">
      <alignment horizontal="right"/>
    </xf>
    <xf numFmtId="164" fontId="8" fillId="0" borderId="1" xfId="2" applyFont="1" applyBorder="1" applyAlignment="1">
      <alignment horizontal="left"/>
    </xf>
    <xf numFmtId="164" fontId="8" fillId="0" borderId="1" xfId="2" applyFont="1" applyBorder="1"/>
    <xf numFmtId="164" fontId="8" fillId="0" borderId="0" xfId="2" applyFont="1" applyAlignment="1">
      <alignment horizontal="left"/>
    </xf>
    <xf numFmtId="164" fontId="8" fillId="0" borderId="0" xfId="2" applyFont="1"/>
    <xf numFmtId="0" fontId="10" fillId="0" borderId="0" xfId="3" applyFont="1" applyAlignment="1">
      <alignment vertical="center" wrapText="1"/>
    </xf>
    <xf numFmtId="0" fontId="8" fillId="0" borderId="0" xfId="3" applyFont="1" applyAlignment="1">
      <alignment vertical="center"/>
    </xf>
    <xf numFmtId="165" fontId="9" fillId="2" borderId="1" xfId="0" applyNumberFormat="1" applyFont="1" applyFill="1" applyBorder="1" applyAlignment="1">
      <alignment horizontal="right" vertical="center" wrapText="1"/>
    </xf>
    <xf numFmtId="165" fontId="9" fillId="2" borderId="13" xfId="0" applyNumberFormat="1" applyFont="1" applyFill="1" applyBorder="1" applyAlignment="1">
      <alignment horizontal="right" vertical="center" wrapText="1"/>
    </xf>
    <xf numFmtId="167" fontId="9" fillId="0" borderId="7" xfId="4" applyNumberFormat="1" applyBorder="1">
      <protection locked="0"/>
    </xf>
    <xf numFmtId="167" fontId="9" fillId="0" borderId="0" xfId="4" applyNumberFormat="1">
      <protection locked="0"/>
    </xf>
    <xf numFmtId="167" fontId="9" fillId="0" borderId="14" xfId="4" applyNumberFormat="1" applyBorder="1">
      <protection locked="0"/>
    </xf>
    <xf numFmtId="167" fontId="9" fillId="0" borderId="15" xfId="4" applyNumberFormat="1" applyBorder="1">
      <protection locked="0"/>
    </xf>
    <xf numFmtId="167" fontId="9" fillId="0" borderId="8" xfId="4" applyNumberFormat="1" applyBorder="1">
      <protection locked="0"/>
    </xf>
    <xf numFmtId="167" fontId="8" fillId="0" borderId="0" xfId="4" applyNumberFormat="1" applyFont="1">
      <protection locked="0"/>
    </xf>
    <xf numFmtId="0" fontId="0" fillId="0" borderId="7" xfId="0" applyNumberFormat="1" applyBorder="1"/>
    <xf numFmtId="164" fontId="9" fillId="0" borderId="8" xfId="0" applyFont="1" applyBorder="1" applyAlignment="1">
      <alignment vertical="center"/>
    </xf>
    <xf numFmtId="166" fontId="9" fillId="0" borderId="0" xfId="0" applyNumberFormat="1" applyFont="1"/>
    <xf numFmtId="166" fontId="9" fillId="0" borderId="14" xfId="0" applyNumberFormat="1" applyFont="1" applyBorder="1"/>
    <xf numFmtId="166" fontId="9" fillId="0" borderId="8" xfId="0" applyNumberFormat="1" applyFont="1" applyBorder="1"/>
    <xf numFmtId="166" fontId="9" fillId="0" borderId="0" xfId="0" applyNumberFormat="1" applyFont="1" applyBorder="1"/>
    <xf numFmtId="167" fontId="8" fillId="0" borderId="10" xfId="4" applyNumberFormat="1" applyFont="1" applyBorder="1">
      <protection locked="0"/>
    </xf>
    <xf numFmtId="167" fontId="8" fillId="0" borderId="1" xfId="4" applyNumberFormat="1" applyFont="1" applyBorder="1">
      <protection locked="0"/>
    </xf>
    <xf numFmtId="167" fontId="8" fillId="0" borderId="16" xfId="4" applyNumberFormat="1" applyFont="1" applyBorder="1">
      <protection locked="0"/>
    </xf>
    <xf numFmtId="167" fontId="8" fillId="0" borderId="17" xfId="4" applyNumberFormat="1" applyFont="1" applyBorder="1">
      <protection locked="0"/>
    </xf>
    <xf numFmtId="167" fontId="8" fillId="0" borderId="11" xfId="4" applyNumberFormat="1" applyFont="1" applyBorder="1">
      <protection locked="0"/>
    </xf>
    <xf numFmtId="49" fontId="14" fillId="0" borderId="0" xfId="5" applyNumberFormat="1" applyFont="1"/>
    <xf numFmtId="166" fontId="9" fillId="0" borderId="18" xfId="2" applyNumberFormat="1" applyFont="1" applyBorder="1" applyAlignment="1">
      <alignment horizontal="right" vertical="center"/>
    </xf>
    <xf numFmtId="166" fontId="9" fillId="0" borderId="0" xfId="2" applyNumberFormat="1" applyFont="1" applyAlignment="1">
      <alignment horizontal="right" vertical="center"/>
    </xf>
    <xf numFmtId="49" fontId="15" fillId="0" borderId="0" xfId="5" applyNumberFormat="1" applyFont="1"/>
    <xf numFmtId="0" fontId="16" fillId="0" borderId="0" xfId="0" applyNumberFormat="1" applyFont="1"/>
    <xf numFmtId="166" fontId="17" fillId="0" borderId="0" xfId="2" applyNumberFormat="1" applyFont="1" applyAlignment="1">
      <alignment horizontal="right" vertical="center"/>
    </xf>
    <xf numFmtId="166" fontId="17" fillId="0" borderId="18" xfId="2" applyNumberFormat="1" applyFont="1" applyBorder="1" applyAlignment="1">
      <alignment horizontal="right" vertical="center"/>
    </xf>
    <xf numFmtId="49" fontId="14" fillId="0" borderId="0" xfId="5" applyNumberFormat="1" applyFont="1" applyAlignment="1">
      <alignment vertical="center" wrapText="1"/>
    </xf>
    <xf numFmtId="164" fontId="19" fillId="0" borderId="0" xfId="1" applyNumberFormat="1" applyFont="1" applyBorder="1" applyAlignment="1" applyProtection="1"/>
    <xf numFmtId="164" fontId="20" fillId="0" borderId="0" xfId="1" applyNumberFormat="1" applyFont="1" applyBorder="1" applyAlignment="1" applyProtection="1"/>
    <xf numFmtId="164" fontId="20" fillId="0" borderId="0" xfId="1" applyNumberFormat="1" applyFont="1" applyBorder="1" applyAlignment="1" applyProtection="1">
      <alignment vertical="center"/>
    </xf>
    <xf numFmtId="164" fontId="17" fillId="0" borderId="0" xfId="1" applyNumberFormat="1" applyFont="1" applyBorder="1" applyAlignment="1" applyProtection="1">
      <alignment horizontal="left" vertical="center"/>
    </xf>
    <xf numFmtId="49" fontId="15" fillId="0" borderId="0" xfId="5" applyNumberFormat="1" applyFont="1" applyAlignment="1">
      <alignment vertical="center" wrapText="1"/>
    </xf>
    <xf numFmtId="164" fontId="8" fillId="0" borderId="0" xfId="1" applyNumberFormat="1" applyFont="1" applyBorder="1" applyAlignment="1" applyProtection="1">
      <alignment horizontal="left"/>
    </xf>
    <xf numFmtId="164" fontId="8" fillId="0" borderId="0" xfId="2" applyFont="1" applyAlignment="1">
      <alignment vertical="center"/>
    </xf>
    <xf numFmtId="164" fontId="17" fillId="0" borderId="0" xfId="0" applyFont="1" applyAlignment="1">
      <alignment horizontal="left"/>
    </xf>
    <xf numFmtId="164" fontId="22" fillId="0" borderId="0" xfId="2" applyFont="1" applyAlignment="1">
      <alignment vertical="center" wrapText="1"/>
    </xf>
    <xf numFmtId="165" fontId="17" fillId="0" borderId="0" xfId="2" applyNumberFormat="1" applyFont="1"/>
    <xf numFmtId="165" fontId="8" fillId="0" borderId="0" xfId="2" applyNumberFormat="1" applyFont="1"/>
    <xf numFmtId="164" fontId="8" fillId="0" borderId="0" xfId="0" applyFont="1" applyAlignment="1">
      <alignment horizontal="left" vertical="center"/>
    </xf>
    <xf numFmtId="164" fontId="23" fillId="0" borderId="0" xfId="2" applyFont="1" applyAlignment="1">
      <alignment vertical="center"/>
    </xf>
    <xf numFmtId="164" fontId="23" fillId="0" borderId="0" xfId="2" applyFont="1" applyAlignment="1">
      <alignment horizontal="center" vertical="center"/>
    </xf>
    <xf numFmtId="165" fontId="13" fillId="0" borderId="7" xfId="0" applyNumberFormat="1" applyFont="1" applyBorder="1" applyAlignment="1">
      <alignment horizontal="left" vertical="center"/>
    </xf>
    <xf numFmtId="165" fontId="13" fillId="0" borderId="8" xfId="0" applyNumberFormat="1" applyFont="1" applyBorder="1" applyAlignment="1">
      <alignment horizontal="left" vertical="center"/>
    </xf>
    <xf numFmtId="164" fontId="8" fillId="0" borderId="10" xfId="0" applyFont="1" applyBorder="1" applyAlignment="1">
      <alignment horizontal="left" vertical="center"/>
    </xf>
    <xf numFmtId="164" fontId="8" fillId="0" borderId="11" xfId="0" applyFont="1" applyBorder="1" applyAlignment="1">
      <alignment horizontal="left" vertical="center"/>
    </xf>
    <xf numFmtId="49" fontId="15" fillId="0" borderId="0" xfId="5" applyNumberFormat="1" applyFont="1" applyAlignment="1">
      <alignment horizontal="left"/>
    </xf>
    <xf numFmtId="164" fontId="19" fillId="0" borderId="0" xfId="1" applyNumberFormat="1" applyFont="1" applyBorder="1" applyAlignment="1" applyProtection="1">
      <alignment horizontal="left"/>
    </xf>
    <xf numFmtId="0" fontId="9" fillId="2" borderId="4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165" fontId="9" fillId="2" borderId="9" xfId="0" applyNumberFormat="1" applyFont="1" applyFill="1" applyBorder="1" applyAlignment="1">
      <alignment horizontal="center" vertical="center" wrapText="1"/>
    </xf>
    <xf numFmtId="165" fontId="9" fillId="2" borderId="12" xfId="0" applyNumberFormat="1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164" fontId="4" fillId="0" borderId="0" xfId="2" applyFont="1" applyAlignment="1">
      <alignment horizontal="center" vertical="center"/>
    </xf>
    <xf numFmtId="164" fontId="10" fillId="2" borderId="2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7" xfId="0" applyFont="1" applyFill="1" applyBorder="1" applyAlignment="1">
      <alignment horizontal="center" vertical="center" wrapText="1"/>
    </xf>
    <xf numFmtId="164" fontId="10" fillId="2" borderId="8" xfId="0" applyFont="1" applyFill="1" applyBorder="1" applyAlignment="1">
      <alignment horizontal="center" vertical="center" wrapText="1"/>
    </xf>
    <xf numFmtId="164" fontId="10" fillId="2" borderId="10" xfId="0" applyFont="1" applyFill="1" applyBorder="1" applyAlignment="1">
      <alignment horizontal="center" vertical="center" wrapText="1"/>
    </xf>
    <xf numFmtId="164" fontId="10" fillId="2" borderId="11" xfId="0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7" xfId="0" applyFont="1" applyFill="1" applyBorder="1" applyAlignment="1">
      <alignment horizontal="center" vertical="center"/>
    </xf>
    <xf numFmtId="164" fontId="10" fillId="2" borderId="8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3" xfId="2" xr:uid="{5EA5119D-08ED-47ED-BECF-A5A805E915E2}"/>
    <cellStyle name="Normal 4" xfId="5" xr:uid="{1B2F9411-8746-48BF-9E31-C2202AED40B5}"/>
    <cellStyle name="Normal_EMECRE1A" xfId="3" xr:uid="{B96D8D74-B9A0-4E78-B160-CB4CBE953F30}"/>
    <cellStyle name="Normal_SIEC-EMEC-prop 1" xfId="4" xr:uid="{439A3B41-3593-46D3-BB8E-874A9A700864}"/>
  </cellStyles>
  <dxfs count="66"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508000</xdr:colOff>
      <xdr:row>34</xdr:row>
      <xdr:rowOff>4574</xdr:rowOff>
    </xdr:from>
    <xdr:to>
      <xdr:col>29</xdr:col>
      <xdr:colOff>529509</xdr:colOff>
      <xdr:row>38</xdr:row>
      <xdr:rowOff>139066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815F20-7D76-4E9F-A2B0-A8D58EF2C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6700" y="5290949"/>
          <a:ext cx="659684" cy="705992"/>
        </a:xfrm>
        <a:prstGeom prst="rect">
          <a:avLst/>
        </a:prstGeom>
      </xdr:spPr>
    </xdr:pic>
    <xdr:clientData/>
  </xdr:twoCellAnchor>
  <xdr:twoCellAnchor editAs="oneCell">
    <xdr:from>
      <xdr:col>10</xdr:col>
      <xdr:colOff>117475</xdr:colOff>
      <xdr:row>34</xdr:row>
      <xdr:rowOff>6349</xdr:rowOff>
    </xdr:from>
    <xdr:to>
      <xdr:col>11</xdr:col>
      <xdr:colOff>348472</xdr:colOff>
      <xdr:row>38</xdr:row>
      <xdr:rowOff>140841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602BC7-7A63-4AB8-9D18-7EE508296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275" y="5292724"/>
          <a:ext cx="659622" cy="705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100240005000170290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D00D1-144B-4924-9102-1ACE92150CF0}">
  <sheetPr codeName="Hoja1"/>
  <dimension ref="A1:AP67"/>
  <sheetViews>
    <sheetView showGridLines="0" tabSelected="1" zoomScaleNormal="100" zoomScaleSheetLayoutView="85" workbookViewId="0"/>
  </sheetViews>
  <sheetFormatPr baseColWidth="10" defaultColWidth="0" defaultRowHeight="12" customHeight="1" zeroHeight="1" x14ac:dyDescent="0.15"/>
  <cols>
    <col min="1" max="1" width="3.125" style="2" customWidth="1"/>
    <col min="2" max="2" width="0.875" style="2" customWidth="1"/>
    <col min="3" max="3" width="11.125" style="2" customWidth="1"/>
    <col min="4" max="5" width="5.625" style="2" customWidth="1"/>
    <col min="6" max="6" width="5.375" style="2" customWidth="1"/>
    <col min="7" max="8" width="5.625" style="2" customWidth="1"/>
    <col min="9" max="9" width="5.375" style="2" customWidth="1"/>
    <col min="10" max="11" width="5.625" style="2" customWidth="1"/>
    <col min="12" max="12" width="5.375" style="2" customWidth="1"/>
    <col min="13" max="14" width="5.625" style="2" customWidth="1"/>
    <col min="15" max="15" width="5.375" style="2" customWidth="1"/>
    <col min="16" max="17" width="5.625" style="2" customWidth="1"/>
    <col min="18" max="18" width="5.375" style="2" customWidth="1"/>
    <col min="19" max="20" width="5.625" style="2" customWidth="1"/>
    <col min="21" max="21" width="5.375" style="2" customWidth="1"/>
    <col min="22" max="22" width="3.125" style="2" customWidth="1"/>
    <col min="23" max="23" width="0.875" style="2" customWidth="1"/>
    <col min="24" max="24" width="11.125" style="2" customWidth="1"/>
    <col min="25" max="36" width="8.375" style="2" customWidth="1"/>
    <col min="37" max="37" width="3.125" style="2" customWidth="1"/>
    <col min="38" max="42" width="5.625" style="2" hidden="1" customWidth="1"/>
    <col min="43" max="16384" width="11" style="2" hidden="1"/>
  </cols>
  <sheetData>
    <row r="1" spans="2:42" ht="18.75" customHeight="1" x14ac:dyDescent="0.2">
      <c r="B1" s="1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W1" s="1" t="s">
        <v>0</v>
      </c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4"/>
      <c r="AM1" s="4"/>
      <c r="AN1" s="4"/>
      <c r="AO1" s="4"/>
      <c r="AP1" s="4"/>
    </row>
    <row r="2" spans="2:42" ht="11.1" customHeight="1" x14ac:dyDescent="0.2"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X2" s="5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/>
      <c r="AL2" s="4"/>
      <c r="AM2" s="4"/>
      <c r="AN2" s="4"/>
      <c r="AO2" s="4"/>
      <c r="AP2" s="4"/>
    </row>
    <row r="3" spans="2:42" ht="14.1" customHeight="1" x14ac:dyDescent="0.15">
      <c r="B3" s="74" t="s">
        <v>1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W3" s="74" t="s">
        <v>1</v>
      </c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6"/>
      <c r="AL3" s="6"/>
      <c r="AM3" s="6"/>
      <c r="AN3" s="6"/>
      <c r="AO3" s="6"/>
      <c r="AP3" s="6"/>
    </row>
    <row r="4" spans="2:42" ht="11.1" customHeight="1" x14ac:dyDescent="0.2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2:42" s="8" customFormat="1" ht="12" customHeight="1" x14ac:dyDescent="0.2"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 t="s">
        <v>35</v>
      </c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11" t="s">
        <v>35</v>
      </c>
      <c r="AK5" s="9"/>
      <c r="AL5" s="9"/>
      <c r="AM5" s="9"/>
      <c r="AN5" s="9"/>
      <c r="AO5" s="9"/>
      <c r="AP5" s="12"/>
    </row>
    <row r="6" spans="2:42" s="8" customFormat="1" ht="12" customHeight="1" x14ac:dyDescent="0.2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 t="s">
        <v>36</v>
      </c>
      <c r="AJ6" s="11" t="s">
        <v>36</v>
      </c>
    </row>
    <row r="7" spans="2:42" s="8" customFormat="1" ht="12" customHeight="1" x14ac:dyDescent="0.2"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0" t="s">
        <v>2</v>
      </c>
      <c r="X7" s="15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1" t="s">
        <v>3</v>
      </c>
      <c r="AK7" s="16"/>
      <c r="AL7" s="16"/>
      <c r="AN7" s="16"/>
    </row>
    <row r="8" spans="2:42" ht="15.95" customHeight="1" x14ac:dyDescent="0.15">
      <c r="B8" s="75" t="s">
        <v>4</v>
      </c>
      <c r="C8" s="76"/>
      <c r="D8" s="81" t="s">
        <v>5</v>
      </c>
      <c r="E8" s="82"/>
      <c r="F8" s="82"/>
      <c r="G8" s="82"/>
      <c r="H8" s="82"/>
      <c r="I8" s="82"/>
      <c r="J8" s="82"/>
      <c r="K8" s="82"/>
      <c r="L8" s="83"/>
      <c r="M8" s="81" t="s">
        <v>6</v>
      </c>
      <c r="N8" s="82"/>
      <c r="O8" s="82"/>
      <c r="P8" s="82"/>
      <c r="Q8" s="82"/>
      <c r="R8" s="82"/>
      <c r="S8" s="82"/>
      <c r="T8" s="82"/>
      <c r="U8" s="83"/>
      <c r="W8" s="84" t="s">
        <v>4</v>
      </c>
      <c r="X8" s="85"/>
      <c r="Y8" s="81" t="s">
        <v>7</v>
      </c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3"/>
      <c r="AK8" s="17"/>
      <c r="AL8" s="17"/>
      <c r="AM8" s="17"/>
      <c r="AN8" s="17"/>
      <c r="AO8" s="17"/>
      <c r="AP8" s="17"/>
    </row>
    <row r="9" spans="2:42" ht="12.95" customHeight="1" x14ac:dyDescent="0.15">
      <c r="B9" s="77"/>
      <c r="C9" s="78"/>
      <c r="D9" s="71" t="s">
        <v>8</v>
      </c>
      <c r="E9" s="72"/>
      <c r="F9" s="73"/>
      <c r="G9" s="71" t="s">
        <v>9</v>
      </c>
      <c r="H9" s="72"/>
      <c r="I9" s="73"/>
      <c r="J9" s="71" t="s">
        <v>10</v>
      </c>
      <c r="K9" s="72"/>
      <c r="L9" s="73"/>
      <c r="M9" s="71" t="s">
        <v>8</v>
      </c>
      <c r="N9" s="72"/>
      <c r="O9" s="73"/>
      <c r="P9" s="71" t="s">
        <v>9</v>
      </c>
      <c r="Q9" s="72"/>
      <c r="R9" s="73"/>
      <c r="S9" s="71" t="s">
        <v>10</v>
      </c>
      <c r="T9" s="72"/>
      <c r="U9" s="73"/>
      <c r="W9" s="86"/>
      <c r="X9" s="87"/>
      <c r="Y9" s="71" t="s">
        <v>8</v>
      </c>
      <c r="Z9" s="72"/>
      <c r="AA9" s="73"/>
      <c r="AB9" s="71" t="s">
        <v>11</v>
      </c>
      <c r="AC9" s="72"/>
      <c r="AD9" s="73"/>
      <c r="AE9" s="71" t="s">
        <v>12</v>
      </c>
      <c r="AF9" s="72"/>
      <c r="AG9" s="73"/>
      <c r="AH9" s="71" t="s">
        <v>13</v>
      </c>
      <c r="AI9" s="72"/>
      <c r="AJ9" s="73"/>
      <c r="AN9" s="18"/>
      <c r="AO9" s="18"/>
      <c r="AP9" s="18"/>
    </row>
    <row r="10" spans="2:42" ht="24" customHeight="1" x14ac:dyDescent="0.15">
      <c r="B10" s="77"/>
      <c r="C10" s="78"/>
      <c r="D10" s="68" t="s">
        <v>14</v>
      </c>
      <c r="E10" s="70" t="s">
        <v>15</v>
      </c>
      <c r="F10" s="67"/>
      <c r="G10" s="68" t="s">
        <v>14</v>
      </c>
      <c r="H10" s="70" t="s">
        <v>15</v>
      </c>
      <c r="I10" s="67"/>
      <c r="J10" s="68" t="s">
        <v>14</v>
      </c>
      <c r="K10" s="70" t="s">
        <v>15</v>
      </c>
      <c r="L10" s="67"/>
      <c r="M10" s="68" t="s">
        <v>14</v>
      </c>
      <c r="N10" s="70" t="s">
        <v>15</v>
      </c>
      <c r="O10" s="67"/>
      <c r="P10" s="68" t="s">
        <v>14</v>
      </c>
      <c r="Q10" s="70" t="s">
        <v>15</v>
      </c>
      <c r="R10" s="67"/>
      <c r="S10" s="68" t="s">
        <v>14</v>
      </c>
      <c r="T10" s="70" t="s">
        <v>15</v>
      </c>
      <c r="U10" s="67"/>
      <c r="W10" s="86"/>
      <c r="X10" s="87"/>
      <c r="Y10" s="68" t="s">
        <v>14</v>
      </c>
      <c r="Z10" s="66" t="s">
        <v>15</v>
      </c>
      <c r="AA10" s="67"/>
      <c r="AB10" s="68" t="s">
        <v>14</v>
      </c>
      <c r="AC10" s="66" t="s">
        <v>15</v>
      </c>
      <c r="AD10" s="67"/>
      <c r="AE10" s="68" t="s">
        <v>14</v>
      </c>
      <c r="AF10" s="66" t="s">
        <v>15</v>
      </c>
      <c r="AG10" s="67"/>
      <c r="AH10" s="68" t="s">
        <v>14</v>
      </c>
      <c r="AI10" s="70" t="s">
        <v>15</v>
      </c>
      <c r="AJ10" s="67"/>
      <c r="AN10" s="18"/>
      <c r="AO10" s="18"/>
      <c r="AP10" s="18"/>
    </row>
    <row r="11" spans="2:42" ht="12" customHeight="1" x14ac:dyDescent="0.15">
      <c r="B11" s="79"/>
      <c r="C11" s="80"/>
      <c r="D11" s="69"/>
      <c r="E11" s="19" t="s">
        <v>16</v>
      </c>
      <c r="F11" s="20" t="s">
        <v>17</v>
      </c>
      <c r="G11" s="69"/>
      <c r="H11" s="19" t="s">
        <v>16</v>
      </c>
      <c r="I11" s="20" t="s">
        <v>17</v>
      </c>
      <c r="J11" s="69"/>
      <c r="K11" s="19" t="s">
        <v>16</v>
      </c>
      <c r="L11" s="20" t="s">
        <v>17</v>
      </c>
      <c r="M11" s="69"/>
      <c r="N11" s="19" t="s">
        <v>16</v>
      </c>
      <c r="O11" s="20" t="s">
        <v>17</v>
      </c>
      <c r="P11" s="69"/>
      <c r="Q11" s="19" t="s">
        <v>16</v>
      </c>
      <c r="R11" s="20" t="s">
        <v>17</v>
      </c>
      <c r="S11" s="69"/>
      <c r="T11" s="19" t="s">
        <v>16</v>
      </c>
      <c r="U11" s="20" t="s">
        <v>17</v>
      </c>
      <c r="W11" s="88"/>
      <c r="X11" s="89"/>
      <c r="Y11" s="69"/>
      <c r="Z11" s="19" t="s">
        <v>16</v>
      </c>
      <c r="AA11" s="20" t="s">
        <v>17</v>
      </c>
      <c r="AB11" s="69"/>
      <c r="AC11" s="19" t="s">
        <v>16</v>
      </c>
      <c r="AD11" s="20" t="s">
        <v>17</v>
      </c>
      <c r="AE11" s="69"/>
      <c r="AF11" s="19" t="s">
        <v>16</v>
      </c>
      <c r="AG11" s="20" t="s">
        <v>17</v>
      </c>
      <c r="AH11" s="69"/>
      <c r="AI11" s="19" t="s">
        <v>16</v>
      </c>
      <c r="AJ11" s="20" t="s">
        <v>17</v>
      </c>
      <c r="AN11" s="18"/>
      <c r="AO11" s="18"/>
      <c r="AP11" s="18"/>
    </row>
    <row r="12" spans="2:42" ht="12" customHeight="1" x14ac:dyDescent="0.2">
      <c r="B12" s="60">
        <v>2021</v>
      </c>
      <c r="C12" s="61"/>
      <c r="D12" s="21"/>
      <c r="E12" s="22"/>
      <c r="F12" s="23"/>
      <c r="G12" s="22"/>
      <c r="H12" s="22"/>
      <c r="I12" s="23"/>
      <c r="J12" s="24"/>
      <c r="K12" s="22"/>
      <c r="L12" s="23"/>
      <c r="M12" s="21"/>
      <c r="N12" s="22"/>
      <c r="O12" s="23"/>
      <c r="P12" s="24"/>
      <c r="Q12" s="22"/>
      <c r="R12" s="23"/>
      <c r="S12" s="24"/>
      <c r="T12" s="22"/>
      <c r="U12" s="25"/>
      <c r="W12" s="60">
        <v>2021</v>
      </c>
      <c r="X12" s="61"/>
      <c r="Y12" s="22"/>
      <c r="Z12" s="22"/>
      <c r="AA12" s="23"/>
      <c r="AB12" s="24"/>
      <c r="AC12" s="22"/>
      <c r="AD12" s="23"/>
      <c r="AE12" s="24"/>
      <c r="AF12" s="22"/>
      <c r="AG12" s="23"/>
      <c r="AH12" s="22"/>
      <c r="AI12" s="22"/>
      <c r="AJ12" s="25"/>
      <c r="AN12" s="26"/>
      <c r="AO12" s="26"/>
      <c r="AP12" s="26"/>
    </row>
    <row r="13" spans="2:42" ht="12" customHeight="1" x14ac:dyDescent="0.2">
      <c r="B13" s="27"/>
      <c r="C13" s="28" t="s">
        <v>18</v>
      </c>
      <c r="D13" s="21">
        <v>114.09861102161101</v>
      </c>
      <c r="E13" s="29">
        <v>0.24046207901836469</v>
      </c>
      <c r="F13" s="30">
        <v>-0.52670183128292913</v>
      </c>
      <c r="G13" s="22">
        <v>115.629785315615</v>
      </c>
      <c r="H13" s="29">
        <v>0.28230493576051252</v>
      </c>
      <c r="I13" s="30">
        <v>0.24156010930546329</v>
      </c>
      <c r="J13" s="24">
        <v>114.782442077797</v>
      </c>
      <c r="K13" s="29">
        <v>-3.199029950769499E-2</v>
      </c>
      <c r="L13" s="30">
        <v>-2.4143895404422291</v>
      </c>
      <c r="M13" s="21">
        <v>111.632492566205</v>
      </c>
      <c r="N13" s="29">
        <v>-0.62918502482419325</v>
      </c>
      <c r="O13" s="30">
        <v>-1.1227320685414124</v>
      </c>
      <c r="P13" s="24">
        <v>112.375732493911</v>
      </c>
      <c r="Q13" s="29">
        <v>-0.711388819390252</v>
      </c>
      <c r="R13" s="30">
        <v>-0.44151180465258172</v>
      </c>
      <c r="S13" s="24">
        <v>112.789125585653</v>
      </c>
      <c r="T13" s="29">
        <v>-0.51646030683199451</v>
      </c>
      <c r="U13" s="31">
        <v>-3.5733816600914499</v>
      </c>
      <c r="W13" s="27"/>
      <c r="X13" s="28" t="s">
        <v>18</v>
      </c>
      <c r="Y13" s="22">
        <v>110.260564891146</v>
      </c>
      <c r="Z13" s="29">
        <v>2.9748688767657062E-2</v>
      </c>
      <c r="AA13" s="30">
        <v>2.4230240569725847</v>
      </c>
      <c r="AB13" s="24">
        <v>106.130880908834</v>
      </c>
      <c r="AC13" s="29">
        <v>-1.3114105091927617</v>
      </c>
      <c r="AD13" s="30">
        <v>1.1079517141402195</v>
      </c>
      <c r="AE13" s="24">
        <v>114.236730539272</v>
      </c>
      <c r="AF13" s="29">
        <v>0.4471050541569907</v>
      </c>
      <c r="AG13" s="30">
        <v>4.565874891750151</v>
      </c>
      <c r="AH13" s="22">
        <v>104.163713983337</v>
      </c>
      <c r="AI13" s="29">
        <v>0.75659839121830996</v>
      </c>
      <c r="AJ13" s="31">
        <v>2.4307931692995299</v>
      </c>
      <c r="AN13" s="26"/>
      <c r="AO13" s="26"/>
      <c r="AP13" s="26"/>
    </row>
    <row r="14" spans="2:42" ht="12" customHeight="1" x14ac:dyDescent="0.2">
      <c r="B14" s="27"/>
      <c r="C14" s="28" t="s">
        <v>19</v>
      </c>
      <c r="D14" s="21">
        <v>114.06993188762701</v>
      </c>
      <c r="E14" s="29">
        <v>-2.5135392733718148E-2</v>
      </c>
      <c r="F14" s="30">
        <v>-0.37681058206313134</v>
      </c>
      <c r="G14" s="22">
        <v>115.528862569054</v>
      </c>
      <c r="H14" s="29">
        <v>-8.7280925313080071E-2</v>
      </c>
      <c r="I14" s="30">
        <v>0.31521674170856651</v>
      </c>
      <c r="J14" s="24">
        <v>114.94286967163001</v>
      </c>
      <c r="K14" s="29">
        <v>0.1397666672087983</v>
      </c>
      <c r="L14" s="30">
        <v>-2.2971657133322441</v>
      </c>
      <c r="M14" s="21">
        <v>112.16697361032</v>
      </c>
      <c r="N14" s="29">
        <v>0.47878626717755768</v>
      </c>
      <c r="O14" s="30">
        <v>-1.0323447173980651</v>
      </c>
      <c r="P14" s="24">
        <v>112.81037296007899</v>
      </c>
      <c r="Q14" s="29">
        <v>0.38677431196414397</v>
      </c>
      <c r="R14" s="30">
        <v>-0.45009733836465365</v>
      </c>
      <c r="S14" s="24">
        <v>113.563233587615</v>
      </c>
      <c r="T14" s="29">
        <v>0.68633212461084436</v>
      </c>
      <c r="U14" s="31">
        <v>-3.0232228713364169</v>
      </c>
      <c r="W14" s="27"/>
      <c r="X14" s="28" t="s">
        <v>19</v>
      </c>
      <c r="Y14" s="22">
        <v>109.217725264762</v>
      </c>
      <c r="Z14" s="29">
        <v>-0.94579564998015819</v>
      </c>
      <c r="AA14" s="30">
        <v>1.1670484158926215</v>
      </c>
      <c r="AB14" s="24">
        <v>105.512738822008</v>
      </c>
      <c r="AC14" s="29">
        <v>-0.58243376624469856</v>
      </c>
      <c r="AD14" s="30">
        <v>-4.895827650580184E-2</v>
      </c>
      <c r="AE14" s="24">
        <v>113.24313946794101</v>
      </c>
      <c r="AF14" s="29">
        <v>-0.86976497545106346</v>
      </c>
      <c r="AG14" s="30">
        <v>3.1919890374754609</v>
      </c>
      <c r="AH14" s="22">
        <v>102.37740173687899</v>
      </c>
      <c r="AI14" s="29">
        <v>-1.7149083669806215</v>
      </c>
      <c r="AJ14" s="31">
        <v>0.10635888022246072</v>
      </c>
      <c r="AN14" s="26"/>
      <c r="AO14" s="26"/>
      <c r="AP14" s="26"/>
    </row>
    <row r="15" spans="2:42" ht="12" customHeight="1" x14ac:dyDescent="0.2">
      <c r="B15" s="27"/>
      <c r="C15" s="28" t="s">
        <v>20</v>
      </c>
      <c r="D15" s="21">
        <v>114.536883018038</v>
      </c>
      <c r="E15" s="29">
        <v>0.40935514090689118</v>
      </c>
      <c r="F15" s="30">
        <v>0.29472830284071971</v>
      </c>
      <c r="G15" s="22">
        <v>116.05693422179201</v>
      </c>
      <c r="H15" s="29">
        <v>0.45709067067319831</v>
      </c>
      <c r="I15" s="30">
        <v>1.1773508750199169</v>
      </c>
      <c r="J15" s="24">
        <v>114.99637628257101</v>
      </c>
      <c r="K15" s="29">
        <v>4.6550613442885032E-2</v>
      </c>
      <c r="L15" s="30">
        <v>-2.6093920609076768</v>
      </c>
      <c r="M15" s="21">
        <v>113.605315943693</v>
      </c>
      <c r="N15" s="29">
        <v>1.2823224939365443</v>
      </c>
      <c r="O15" s="30">
        <v>2.3155306824600821</v>
      </c>
      <c r="P15" s="24">
        <v>114.24563284035</v>
      </c>
      <c r="Q15" s="29">
        <v>1.2722765137731709</v>
      </c>
      <c r="R15" s="30">
        <v>3.126783328360311</v>
      </c>
      <c r="S15" s="24">
        <v>114.415516217133</v>
      </c>
      <c r="T15" s="29">
        <v>0.75049168872111915</v>
      </c>
      <c r="U15" s="31">
        <v>-0.84054470046551755</v>
      </c>
      <c r="W15" s="27"/>
      <c r="X15" s="28" t="s">
        <v>20</v>
      </c>
      <c r="Y15" s="22">
        <v>110.567394854019</v>
      </c>
      <c r="Z15" s="29">
        <v>1.2357605745634972</v>
      </c>
      <c r="AA15" s="30">
        <v>3.081951224621946</v>
      </c>
      <c r="AB15" s="24">
        <v>105.63879937197601</v>
      </c>
      <c r="AC15" s="29">
        <v>0.11947424678327907</v>
      </c>
      <c r="AD15" s="30">
        <v>2.5920694507671991</v>
      </c>
      <c r="AE15" s="24">
        <v>115.809987036308</v>
      </c>
      <c r="AF15" s="29">
        <v>2.2666693809682545</v>
      </c>
      <c r="AG15" s="30">
        <v>6.0659740554195585</v>
      </c>
      <c r="AH15" s="22">
        <v>102.392586400151</v>
      </c>
      <c r="AI15" s="29">
        <v>1.4832045953887003E-2</v>
      </c>
      <c r="AJ15" s="31">
        <v>0.94654070670568791</v>
      </c>
      <c r="AN15" s="26"/>
      <c r="AO15" s="26"/>
      <c r="AP15" s="26"/>
    </row>
    <row r="16" spans="2:42" ht="12" customHeight="1" x14ac:dyDescent="0.2">
      <c r="B16" s="27"/>
      <c r="C16" s="28" t="s">
        <v>21</v>
      </c>
      <c r="D16" s="21">
        <v>114.76449029445099</v>
      </c>
      <c r="E16" s="29">
        <v>0.19871963547074292</v>
      </c>
      <c r="F16" s="30">
        <v>2.388477303115085</v>
      </c>
      <c r="G16" s="22">
        <v>116.335636439853</v>
      </c>
      <c r="H16" s="29">
        <v>0.24014266784644014</v>
      </c>
      <c r="I16" s="30">
        <v>3.3721611945102823</v>
      </c>
      <c r="J16" s="24">
        <v>115.008263833538</v>
      </c>
      <c r="K16" s="29">
        <v>1.0337326576081699E-2</v>
      </c>
      <c r="L16" s="30">
        <v>-0.96225029348724522</v>
      </c>
      <c r="M16" s="21">
        <v>113.517089033739</v>
      </c>
      <c r="N16" s="29">
        <v>-7.7660899246766793E-2</v>
      </c>
      <c r="O16" s="30">
        <v>39.514470650443123</v>
      </c>
      <c r="P16" s="24">
        <v>113.981576802098</v>
      </c>
      <c r="Q16" s="29">
        <v>-0.231130093717449</v>
      </c>
      <c r="R16" s="30">
        <v>44.967297746897337</v>
      </c>
      <c r="S16" s="24">
        <v>114.833156200478</v>
      </c>
      <c r="T16" s="29">
        <v>0.36502040733043406</v>
      </c>
      <c r="U16" s="31">
        <v>30.066720478821924</v>
      </c>
      <c r="W16" s="27"/>
      <c r="X16" s="28" t="s">
        <v>21</v>
      </c>
      <c r="Y16" s="22">
        <v>108.992897767309</v>
      </c>
      <c r="Z16" s="29">
        <v>-1.4240157225272323</v>
      </c>
      <c r="AA16" s="30">
        <v>2.2808857047365407</v>
      </c>
      <c r="AB16" s="24">
        <v>105.21022558784701</v>
      </c>
      <c r="AC16" s="29">
        <v>-0.40569732586594753</v>
      </c>
      <c r="AD16" s="30">
        <v>2.0323802573867016</v>
      </c>
      <c r="AE16" s="24">
        <v>112.851630703157</v>
      </c>
      <c r="AF16" s="29">
        <v>-2.5544915502179593</v>
      </c>
      <c r="AG16" s="30">
        <v>5.238683520711616</v>
      </c>
      <c r="AH16" s="22">
        <v>101.99359191521999</v>
      </c>
      <c r="AI16" s="29">
        <v>-0.3896712632804642</v>
      </c>
      <c r="AJ16" s="31">
        <v>0.38094651467284379</v>
      </c>
      <c r="AN16" s="26"/>
      <c r="AO16" s="26"/>
      <c r="AP16" s="26"/>
    </row>
    <row r="17" spans="2:42" ht="12" customHeight="1" x14ac:dyDescent="0.2">
      <c r="B17" s="27"/>
      <c r="C17" s="28" t="s">
        <v>22</v>
      </c>
      <c r="D17" s="21">
        <v>114.7437915103</v>
      </c>
      <c r="E17" s="29">
        <v>-1.8035878604860632E-2</v>
      </c>
      <c r="F17" s="30">
        <v>4.170517033548033</v>
      </c>
      <c r="G17" s="22">
        <v>116.254030873649</v>
      </c>
      <c r="H17" s="29">
        <v>-7.0146662451273378E-2</v>
      </c>
      <c r="I17" s="30">
        <v>5.4234128872631899</v>
      </c>
      <c r="J17" s="24">
        <v>115.375907771694</v>
      </c>
      <c r="K17" s="29">
        <v>0.31966740988989456</v>
      </c>
      <c r="L17" s="30">
        <v>-0.1854917226337463</v>
      </c>
      <c r="M17" s="21">
        <v>113.109906485313</v>
      </c>
      <c r="N17" s="29">
        <v>-0.35869713704953482</v>
      </c>
      <c r="O17" s="30">
        <v>31.381692884615674</v>
      </c>
      <c r="P17" s="24">
        <v>113.277552215081</v>
      </c>
      <c r="Q17" s="29">
        <v>-0.61766524623481422</v>
      </c>
      <c r="R17" s="30">
        <v>35.185859675577738</v>
      </c>
      <c r="S17" s="24">
        <v>114.77784023237901</v>
      </c>
      <c r="T17" s="29">
        <v>-4.8170728672146973E-2</v>
      </c>
      <c r="U17" s="31">
        <v>22.659162685843963</v>
      </c>
      <c r="W17" s="27"/>
      <c r="X17" s="28" t="s">
        <v>22</v>
      </c>
      <c r="Y17" s="22">
        <v>108.40592695494099</v>
      </c>
      <c r="Z17" s="29">
        <v>-0.53854042271739899</v>
      </c>
      <c r="AA17" s="30">
        <v>3.9138761234791035</v>
      </c>
      <c r="AB17" s="24">
        <v>104.617156614442</v>
      </c>
      <c r="AC17" s="29">
        <v>-0.56369898466743407</v>
      </c>
      <c r="AD17" s="30">
        <v>4.126558348414318</v>
      </c>
      <c r="AE17" s="24">
        <v>113.059061773335</v>
      </c>
      <c r="AF17" s="29">
        <v>0.18380865999502186</v>
      </c>
      <c r="AG17" s="30">
        <v>7.2997737696961122</v>
      </c>
      <c r="AH17" s="22">
        <v>101.655950857782</v>
      </c>
      <c r="AI17" s="29">
        <v>-0.33104144201397351</v>
      </c>
      <c r="AJ17" s="31">
        <v>0.37736766726704957</v>
      </c>
      <c r="AN17" s="26"/>
      <c r="AO17" s="26"/>
      <c r="AP17" s="26"/>
    </row>
    <row r="18" spans="2:42" ht="12" customHeight="1" x14ac:dyDescent="0.2">
      <c r="B18" s="27"/>
      <c r="C18" s="28" t="s">
        <v>23</v>
      </c>
      <c r="D18" s="21">
        <v>115.356963681612</v>
      </c>
      <c r="E18" s="29">
        <v>0.53438374594494731</v>
      </c>
      <c r="F18" s="30">
        <v>4.5498577096119428</v>
      </c>
      <c r="G18" s="22">
        <v>116.874491862515</v>
      </c>
      <c r="H18" s="29">
        <v>0.53371137689010528</v>
      </c>
      <c r="I18" s="30">
        <v>5.7353847233768844</v>
      </c>
      <c r="J18" s="24">
        <v>115.709657405408</v>
      </c>
      <c r="K18" s="29">
        <v>0.28927151270992962</v>
      </c>
      <c r="L18" s="30">
        <v>0.61096341447675162</v>
      </c>
      <c r="M18" s="21">
        <v>113.657172542277</v>
      </c>
      <c r="N18" s="29">
        <v>0.48383565504499132</v>
      </c>
      <c r="O18" s="30">
        <v>11.660259297166865</v>
      </c>
      <c r="P18" s="24">
        <v>114.190380943026</v>
      </c>
      <c r="Q18" s="29">
        <v>0.80583373324646224</v>
      </c>
      <c r="R18" s="30">
        <v>12.681015936615539</v>
      </c>
      <c r="S18" s="24">
        <v>115.211859106426</v>
      </c>
      <c r="T18" s="29">
        <v>0.37813821306297846</v>
      </c>
      <c r="U18" s="31">
        <v>8.4874785936919679</v>
      </c>
      <c r="W18" s="27"/>
      <c r="X18" s="28" t="s">
        <v>23</v>
      </c>
      <c r="Y18" s="22">
        <v>108.106385841538</v>
      </c>
      <c r="Z18" s="29">
        <v>-0.27631433245112103</v>
      </c>
      <c r="AA18" s="30">
        <v>1.4265959171845288</v>
      </c>
      <c r="AB18" s="24">
        <v>104.27635679818199</v>
      </c>
      <c r="AC18" s="29">
        <v>-0.32575901246866446</v>
      </c>
      <c r="AD18" s="30">
        <v>3.4616110308426395</v>
      </c>
      <c r="AE18" s="24">
        <v>112.689772346566</v>
      </c>
      <c r="AF18" s="29">
        <v>-0.32663408043254943</v>
      </c>
      <c r="AG18" s="30">
        <v>4.1182849244626389</v>
      </c>
      <c r="AH18" s="22">
        <v>100.799939386982</v>
      </c>
      <c r="AI18" s="29">
        <v>-0.84206725093503854</v>
      </c>
      <c r="AJ18" s="31">
        <v>-1.1804248738809811</v>
      </c>
      <c r="AN18" s="26"/>
      <c r="AO18" s="26"/>
      <c r="AP18" s="26"/>
    </row>
    <row r="19" spans="2:42" ht="12" customHeight="1" x14ac:dyDescent="0.2">
      <c r="B19" s="27"/>
      <c r="C19" s="28" t="s">
        <v>24</v>
      </c>
      <c r="D19" s="21">
        <v>115.881696907422</v>
      </c>
      <c r="E19" s="29">
        <v>0.45487780630068619</v>
      </c>
      <c r="F19" s="30">
        <v>4.2428403354336872</v>
      </c>
      <c r="G19" s="22">
        <v>117.45609806438701</v>
      </c>
      <c r="H19" s="29">
        <v>0.49763313842354667</v>
      </c>
      <c r="I19" s="30">
        <v>4.8672365160319053</v>
      </c>
      <c r="J19" s="24">
        <v>116.11427361385</v>
      </c>
      <c r="K19" s="29">
        <v>0.3496823147823932</v>
      </c>
      <c r="L19" s="30">
        <v>1.320446171237597</v>
      </c>
      <c r="M19" s="21">
        <v>114.141570878653</v>
      </c>
      <c r="N19" s="29">
        <v>0.42619249233551165</v>
      </c>
      <c r="O19" s="30">
        <v>6.8952779852879758</v>
      </c>
      <c r="P19" s="24">
        <v>114.964808447485</v>
      </c>
      <c r="Q19" s="29">
        <v>0.67818978977344002</v>
      </c>
      <c r="R19" s="30">
        <v>7.275019465942953</v>
      </c>
      <c r="S19" s="24">
        <v>116.060072037777</v>
      </c>
      <c r="T19" s="29">
        <v>0.73622015817613917</v>
      </c>
      <c r="U19" s="31">
        <v>4.1992282147038917</v>
      </c>
      <c r="W19" s="27"/>
      <c r="X19" s="28" t="s">
        <v>24</v>
      </c>
      <c r="Y19" s="22">
        <v>107.94086596915299</v>
      </c>
      <c r="Z19" s="29">
        <v>-0.15310832111955291</v>
      </c>
      <c r="AA19" s="30">
        <v>-0.94030751427049519</v>
      </c>
      <c r="AB19" s="24">
        <v>103.810039888662</v>
      </c>
      <c r="AC19" s="29">
        <v>-0.44719332726833344</v>
      </c>
      <c r="AD19" s="30">
        <v>-0.34233947133805531</v>
      </c>
      <c r="AE19" s="24">
        <v>113.09651092827799</v>
      </c>
      <c r="AF19" s="29">
        <v>0.36093655461571783</v>
      </c>
      <c r="AG19" s="30">
        <v>1.7662706878261298</v>
      </c>
      <c r="AH19" s="22">
        <v>100.9105170285</v>
      </c>
      <c r="AI19" s="29">
        <v>0.10970010715331098</v>
      </c>
      <c r="AJ19" s="31">
        <v>-1.8728092478212575</v>
      </c>
      <c r="AN19" s="26"/>
      <c r="AO19" s="26"/>
      <c r="AP19" s="26"/>
    </row>
    <row r="20" spans="2:42" ht="12" customHeight="1" x14ac:dyDescent="0.2">
      <c r="B20" s="27"/>
      <c r="C20" s="28" t="s">
        <v>25</v>
      </c>
      <c r="D20" s="21">
        <v>116.057927963642</v>
      </c>
      <c r="E20" s="29">
        <v>0.15207842215220183</v>
      </c>
      <c r="F20" s="30">
        <v>3.94877368753827</v>
      </c>
      <c r="G20" s="22">
        <v>117.465712307882</v>
      </c>
      <c r="H20" s="29">
        <v>8.1853932264322523E-3</v>
      </c>
      <c r="I20" s="30">
        <v>4.2832071748450291</v>
      </c>
      <c r="J20" s="24">
        <v>116.64842478521</v>
      </c>
      <c r="K20" s="29">
        <v>0.46002197209308565</v>
      </c>
      <c r="L20" s="30">
        <v>2.094298007107922</v>
      </c>
      <c r="M20" s="21">
        <v>114.14743737465599</v>
      </c>
      <c r="N20" s="29">
        <v>5.1396664316379634E-3</v>
      </c>
      <c r="O20" s="30">
        <v>4.7709896342456632</v>
      </c>
      <c r="P20" s="24">
        <v>114.84512323584001</v>
      </c>
      <c r="Q20" s="29">
        <v>-0.10410595491024807</v>
      </c>
      <c r="R20" s="30">
        <v>5.2976401299248996</v>
      </c>
      <c r="S20" s="24">
        <v>116.168417328101</v>
      </c>
      <c r="T20" s="29">
        <v>9.3352768460052291E-2</v>
      </c>
      <c r="U20" s="31">
        <v>3.6869712347379915</v>
      </c>
      <c r="W20" s="27"/>
      <c r="X20" s="28" t="s">
        <v>25</v>
      </c>
      <c r="Y20" s="22">
        <v>106.544390482198</v>
      </c>
      <c r="Z20" s="29">
        <v>-1.2937412299008961</v>
      </c>
      <c r="AA20" s="30">
        <v>-2.7760983037995803</v>
      </c>
      <c r="AB20" s="24">
        <v>103.03002997092599</v>
      </c>
      <c r="AC20" s="29">
        <v>-0.75138196514767086</v>
      </c>
      <c r="AD20" s="30">
        <v>-1.7183814885345139</v>
      </c>
      <c r="AE20" s="24">
        <v>111.885214655833</v>
      </c>
      <c r="AF20" s="29">
        <v>-1.0710288606632263</v>
      </c>
      <c r="AG20" s="30">
        <v>-0.47032901895113483</v>
      </c>
      <c r="AH20" s="22">
        <v>99.940893145219704</v>
      </c>
      <c r="AI20" s="29">
        <v>-0.96087495320873495</v>
      </c>
      <c r="AJ20" s="31">
        <v>-3.4779565452747421</v>
      </c>
      <c r="AN20" s="26"/>
      <c r="AO20" s="26"/>
      <c r="AP20" s="26"/>
    </row>
    <row r="21" spans="2:42" ht="12" customHeight="1" x14ac:dyDescent="0.2">
      <c r="B21" s="27"/>
      <c r="C21" s="28" t="s">
        <v>26</v>
      </c>
      <c r="D21" s="21">
        <v>116.473175308574</v>
      </c>
      <c r="E21" s="29">
        <v>0.35779317468263339</v>
      </c>
      <c r="F21" s="30">
        <v>3.9138111915538438</v>
      </c>
      <c r="G21" s="22">
        <v>117.90870815418999</v>
      </c>
      <c r="H21" s="29">
        <v>0.3771277912544263</v>
      </c>
      <c r="I21" s="30">
        <v>4.111189090177449</v>
      </c>
      <c r="J21" s="24">
        <v>116.57990679241099</v>
      </c>
      <c r="K21" s="29">
        <v>-5.8738892466972725E-2</v>
      </c>
      <c r="L21" s="30">
        <v>1.841674771945276</v>
      </c>
      <c r="M21" s="21">
        <v>114.17458569045399</v>
      </c>
      <c r="N21" s="29">
        <v>2.3783552589879853E-2</v>
      </c>
      <c r="O21" s="30">
        <v>3.9592414315054802</v>
      </c>
      <c r="P21" s="24">
        <v>114.77728244590899</v>
      </c>
      <c r="Q21" s="29">
        <v>-5.9071546113192173E-2</v>
      </c>
      <c r="R21" s="30">
        <v>4.0149014268243066</v>
      </c>
      <c r="S21" s="24">
        <v>115.973039199488</v>
      </c>
      <c r="T21" s="29">
        <v>-0.16818523752560346</v>
      </c>
      <c r="U21" s="31">
        <v>3.0443230208791796</v>
      </c>
      <c r="W21" s="27"/>
      <c r="X21" s="28" t="s">
        <v>26</v>
      </c>
      <c r="Y21" s="22">
        <v>107.342453536902</v>
      </c>
      <c r="Z21" s="29">
        <v>0.74904277089777604</v>
      </c>
      <c r="AA21" s="30">
        <v>-1.8321482562303353</v>
      </c>
      <c r="AB21" s="24">
        <v>102.731938356404</v>
      </c>
      <c r="AC21" s="29">
        <v>-0.2893249808877198</v>
      </c>
      <c r="AD21" s="30">
        <v>-1.5331283286010602</v>
      </c>
      <c r="AE21" s="24">
        <v>112.343143369575</v>
      </c>
      <c r="AF21" s="29">
        <v>0.40928438592232991</v>
      </c>
      <c r="AG21" s="30">
        <v>-0.42561339293920952</v>
      </c>
      <c r="AH21" s="22">
        <v>100.398964006273</v>
      </c>
      <c r="AI21" s="29">
        <v>0.45834177245914576</v>
      </c>
      <c r="AJ21" s="31">
        <v>-1.9693356999542329</v>
      </c>
      <c r="AN21" s="26"/>
      <c r="AO21" s="26"/>
      <c r="AP21" s="26"/>
    </row>
    <row r="22" spans="2:42" ht="12" customHeight="1" x14ac:dyDescent="0.2">
      <c r="B22" s="27"/>
      <c r="C22" s="28" t="s">
        <v>27</v>
      </c>
      <c r="D22" s="21">
        <v>116.42381061654</v>
      </c>
      <c r="E22" s="29">
        <v>-4.2382885074800702E-2</v>
      </c>
      <c r="F22" s="30">
        <v>3.2729759369444298</v>
      </c>
      <c r="G22" s="22">
        <v>117.79012745021301</v>
      </c>
      <c r="H22" s="29">
        <v>-0.10056992891646274</v>
      </c>
      <c r="I22" s="30">
        <v>3.3186991689435987</v>
      </c>
      <c r="J22" s="24">
        <v>116.730030539225</v>
      </c>
      <c r="K22" s="29">
        <v>0.12877326028517286</v>
      </c>
      <c r="L22" s="30">
        <v>1.9408235898935953</v>
      </c>
      <c r="M22" s="21">
        <v>114.493992901059</v>
      </c>
      <c r="N22" s="29">
        <v>0.27975333448633877</v>
      </c>
      <c r="O22" s="30">
        <v>2.8700920227635565</v>
      </c>
      <c r="P22" s="24">
        <v>115.15630411404101</v>
      </c>
      <c r="Q22" s="29">
        <v>0.33022359482211389</v>
      </c>
      <c r="R22" s="30">
        <v>2.8618646549789051</v>
      </c>
      <c r="S22" s="24">
        <v>116.256164632696</v>
      </c>
      <c r="T22" s="29">
        <v>0.24413039027199115</v>
      </c>
      <c r="U22" s="31">
        <v>2.2819110002168812</v>
      </c>
      <c r="W22" s="27"/>
      <c r="X22" s="28" t="s">
        <v>27</v>
      </c>
      <c r="Y22" s="22">
        <v>107.295290407357</v>
      </c>
      <c r="Z22" s="29">
        <v>-4.3937070554088346E-2</v>
      </c>
      <c r="AA22" s="30">
        <v>-3.1727463439085257</v>
      </c>
      <c r="AB22" s="24">
        <v>102.574725578927</v>
      </c>
      <c r="AC22" s="29">
        <v>-0.15303203657229486</v>
      </c>
      <c r="AD22" s="30">
        <v>-3.7521122251994421</v>
      </c>
      <c r="AE22" s="24">
        <v>113.167869937088</v>
      </c>
      <c r="AF22" s="29">
        <v>0.7341138433343416</v>
      </c>
      <c r="AG22" s="30">
        <v>-0.80639261231926518</v>
      </c>
      <c r="AH22" s="22">
        <v>100.35928581268</v>
      </c>
      <c r="AI22" s="29">
        <v>-3.9520520939365408E-2</v>
      </c>
      <c r="AJ22" s="31">
        <v>-3.2647516681145121</v>
      </c>
      <c r="AN22" s="26"/>
      <c r="AO22" s="26"/>
      <c r="AP22" s="26"/>
    </row>
    <row r="23" spans="2:42" ht="12" customHeight="1" x14ac:dyDescent="0.2">
      <c r="B23" s="27"/>
      <c r="C23" s="28" t="s">
        <v>28</v>
      </c>
      <c r="D23" s="21">
        <v>116.569913285559</v>
      </c>
      <c r="E23" s="29">
        <v>0.12549208640852083</v>
      </c>
      <c r="F23" s="30">
        <v>3.1090338888226148</v>
      </c>
      <c r="G23" s="22">
        <v>117.906447806092</v>
      </c>
      <c r="H23" s="29">
        <v>9.8752211579160684E-2</v>
      </c>
      <c r="I23" s="30">
        <v>2.9820939773812163</v>
      </c>
      <c r="J23" s="24">
        <v>116.928001334386</v>
      </c>
      <c r="K23" s="29">
        <v>0.16959714158086653</v>
      </c>
      <c r="L23" s="30">
        <v>2.2251871081901817</v>
      </c>
      <c r="M23" s="21">
        <v>114.646548914574</v>
      </c>
      <c r="N23" s="29">
        <v>0.1332436834889919</v>
      </c>
      <c r="O23" s="30">
        <v>3.4876703644571778</v>
      </c>
      <c r="P23" s="24">
        <v>115.326570546884</v>
      </c>
      <c r="Q23" s="29">
        <v>0.14785680571545251</v>
      </c>
      <c r="R23" s="30">
        <v>3.5712209971076057</v>
      </c>
      <c r="S23" s="24">
        <v>116.46802008148499</v>
      </c>
      <c r="T23" s="29">
        <v>0.18223158269356218</v>
      </c>
      <c r="U23" s="31">
        <v>3.1866184556734978</v>
      </c>
      <c r="W23" s="27"/>
      <c r="X23" s="28" t="s">
        <v>28</v>
      </c>
      <c r="Y23" s="22">
        <v>106.170431894339</v>
      </c>
      <c r="Z23" s="29">
        <v>-1.0483764093907224</v>
      </c>
      <c r="AA23" s="30">
        <v>-3.9163514041198848</v>
      </c>
      <c r="AB23" s="24">
        <v>101.801031594528</v>
      </c>
      <c r="AC23" s="29">
        <v>-0.75427351136677179</v>
      </c>
      <c r="AD23" s="30">
        <v>-4.7176685384742827</v>
      </c>
      <c r="AE23" s="24">
        <v>112.102691934866</v>
      </c>
      <c r="AF23" s="29">
        <v>-0.94123712217447331</v>
      </c>
      <c r="AG23" s="30">
        <v>-1.6318261421035065</v>
      </c>
      <c r="AH23" s="22">
        <v>99.728303885683204</v>
      </c>
      <c r="AI23" s="29">
        <v>-0.6287230144049849</v>
      </c>
      <c r="AJ23" s="31">
        <v>-3.6627513708633805</v>
      </c>
      <c r="AN23" s="26"/>
      <c r="AO23" s="26"/>
      <c r="AP23" s="26"/>
    </row>
    <row r="24" spans="2:42" ht="12" customHeight="1" x14ac:dyDescent="0.2">
      <c r="B24" s="27"/>
      <c r="C24" s="28" t="s">
        <v>29</v>
      </c>
      <c r="D24" s="21">
        <v>116.546245714905</v>
      </c>
      <c r="E24" s="29">
        <v>-2.0303326979424274E-2</v>
      </c>
      <c r="F24" s="30">
        <v>2.3908128191334646</v>
      </c>
      <c r="G24" s="22">
        <v>117.926510541344</v>
      </c>
      <c r="H24" s="29">
        <v>1.7015808401752822E-2</v>
      </c>
      <c r="I24" s="30">
        <v>2.2741870344044015</v>
      </c>
      <c r="J24" s="24">
        <v>117.046661043988</v>
      </c>
      <c r="K24" s="29">
        <v>0.10148100390655031</v>
      </c>
      <c r="L24" s="30">
        <v>1.9399965259930676</v>
      </c>
      <c r="M24" s="21">
        <v>116.28475268023701</v>
      </c>
      <c r="N24" s="29">
        <v>1.4289167717413578</v>
      </c>
      <c r="O24" s="30">
        <v>3.5120723132549734</v>
      </c>
      <c r="P24" s="24">
        <v>117.207898187902</v>
      </c>
      <c r="Q24" s="29">
        <v>1.631304591905109</v>
      </c>
      <c r="R24" s="30">
        <v>3.5580295870877681</v>
      </c>
      <c r="S24" s="24">
        <v>117.806062078526</v>
      </c>
      <c r="T24" s="29">
        <v>1.1488492687562331</v>
      </c>
      <c r="U24" s="31">
        <v>3.9086347378832125</v>
      </c>
      <c r="W24" s="27"/>
      <c r="X24" s="28" t="s">
        <v>29</v>
      </c>
      <c r="Y24" s="22">
        <v>107.868964875206</v>
      </c>
      <c r="Z24" s="29">
        <v>1.5998173413831294</v>
      </c>
      <c r="AA24" s="30">
        <v>-2.1399404362128855</v>
      </c>
      <c r="AB24" s="24">
        <v>102.76158431764</v>
      </c>
      <c r="AC24" s="29">
        <v>0.94355892869324687</v>
      </c>
      <c r="AD24" s="30">
        <v>-4.4444395136984971</v>
      </c>
      <c r="AE24" s="24">
        <v>113.366799936794</v>
      </c>
      <c r="AF24" s="29">
        <v>1.1276339400149884</v>
      </c>
      <c r="AG24" s="30">
        <v>-0.3178153895955072</v>
      </c>
      <c r="AH24" s="22">
        <v>103.182943347315</v>
      </c>
      <c r="AI24" s="29">
        <v>3.4640511540152055</v>
      </c>
      <c r="AJ24" s="31">
        <v>-0.19209198577205477</v>
      </c>
      <c r="AN24" s="26"/>
      <c r="AO24" s="26"/>
      <c r="AP24" s="26"/>
    </row>
    <row r="25" spans="2:42" ht="12" customHeight="1" x14ac:dyDescent="0.2">
      <c r="B25" s="60">
        <v>2022</v>
      </c>
      <c r="C25" s="61"/>
      <c r="D25" s="21"/>
      <c r="E25" s="29"/>
      <c r="F25" s="30"/>
      <c r="G25" s="22"/>
      <c r="H25" s="29"/>
      <c r="I25" s="30"/>
      <c r="J25" s="24"/>
      <c r="K25" s="29"/>
      <c r="L25" s="32"/>
      <c r="M25" s="21"/>
      <c r="N25" s="29"/>
      <c r="O25" s="30"/>
      <c r="P25" s="24"/>
      <c r="Q25" s="29"/>
      <c r="R25" s="30"/>
      <c r="S25" s="24"/>
      <c r="T25" s="29"/>
      <c r="U25" s="31"/>
      <c r="W25" s="60">
        <v>2022</v>
      </c>
      <c r="X25" s="61"/>
      <c r="Y25" s="22"/>
      <c r="Z25" s="29"/>
      <c r="AA25" s="30"/>
      <c r="AB25" s="24"/>
      <c r="AC25" s="29"/>
      <c r="AD25" s="30"/>
      <c r="AE25" s="24"/>
      <c r="AF25" s="29"/>
      <c r="AG25" s="30"/>
      <c r="AH25" s="22"/>
      <c r="AI25" s="29"/>
      <c r="AJ25" s="31"/>
      <c r="AN25" s="26"/>
      <c r="AO25" s="26"/>
      <c r="AP25" s="26"/>
    </row>
    <row r="26" spans="2:42" ht="12" customHeight="1" x14ac:dyDescent="0.2">
      <c r="B26" s="27"/>
      <c r="C26" s="28" t="s">
        <v>18</v>
      </c>
      <c r="D26" s="21">
        <v>116.71584562775</v>
      </c>
      <c r="E26" s="29">
        <v>0.14552155824896829</v>
      </c>
      <c r="F26" s="30">
        <v>2.2938356415603272</v>
      </c>
      <c r="G26" s="22">
        <v>118.026503019533</v>
      </c>
      <c r="H26" s="29">
        <v>8.4792196199121816E-2</v>
      </c>
      <c r="I26" s="30">
        <v>2.0727511491750041</v>
      </c>
      <c r="J26" s="24">
        <v>117.569516503613</v>
      </c>
      <c r="K26" s="29">
        <v>0.44670685601916399</v>
      </c>
      <c r="L26" s="30">
        <v>2.428136547161964</v>
      </c>
      <c r="M26" s="21">
        <v>115.662481905417</v>
      </c>
      <c r="N26" s="29">
        <v>-0.53512671307058335</v>
      </c>
      <c r="O26" s="30">
        <v>3.6100504849176955</v>
      </c>
      <c r="P26" s="24">
        <v>116.347616409016</v>
      </c>
      <c r="Q26" s="29">
        <v>-0.73397935820574411</v>
      </c>
      <c r="R26" s="30">
        <v>3.5344676532544161</v>
      </c>
      <c r="S26" s="24">
        <v>117.68931688583</v>
      </c>
      <c r="T26" s="29">
        <v>-9.9099478105110078E-2</v>
      </c>
      <c r="U26" s="31">
        <v>4.3445600581908526</v>
      </c>
      <c r="W26" s="27"/>
      <c r="X26" s="28" t="s">
        <v>18</v>
      </c>
      <c r="Y26" s="22">
        <v>107.703515023701</v>
      </c>
      <c r="Z26" s="29">
        <v>-0.15338040157927887</v>
      </c>
      <c r="AA26" s="30">
        <v>-2.3190973762645171</v>
      </c>
      <c r="AB26" s="24">
        <v>102.111728364992</v>
      </c>
      <c r="AC26" s="29">
        <v>-0.63239191665171968</v>
      </c>
      <c r="AD26" s="30">
        <v>-3.7869774653942931</v>
      </c>
      <c r="AE26" s="24">
        <v>114.387534472588</v>
      </c>
      <c r="AF26" s="29">
        <v>0.9003822427404683</v>
      </c>
      <c r="AG26" s="30">
        <v>0.13201002217422139</v>
      </c>
      <c r="AH26" s="22">
        <v>100.974754893639</v>
      </c>
      <c r="AI26" s="29">
        <v>-2.1400711997943431</v>
      </c>
      <c r="AJ26" s="31">
        <v>-3.0614875063000713</v>
      </c>
      <c r="AN26" s="26"/>
      <c r="AO26" s="26"/>
      <c r="AP26" s="26"/>
    </row>
    <row r="27" spans="2:42" ht="12" customHeight="1" x14ac:dyDescent="0.2">
      <c r="B27" s="27"/>
      <c r="C27" s="28" t="s">
        <v>19</v>
      </c>
      <c r="D27" s="21">
        <v>117.266962488001</v>
      </c>
      <c r="E27" s="29">
        <v>0.47218683743141027</v>
      </c>
      <c r="F27" s="30">
        <v>2.8026935297230322</v>
      </c>
      <c r="G27" s="22">
        <v>118.81216975295099</v>
      </c>
      <c r="H27" s="29">
        <v>0.66566975494306746</v>
      </c>
      <c r="I27" s="30">
        <v>2.8419800133793349</v>
      </c>
      <c r="J27" s="24">
        <v>117.852386530537</v>
      </c>
      <c r="K27" s="29">
        <v>0.24059810343381727</v>
      </c>
      <c r="L27" s="30">
        <v>2.5312721591334331</v>
      </c>
      <c r="M27" s="21">
        <v>116.06962299895901</v>
      </c>
      <c r="N27" s="29">
        <v>0.352007917204257</v>
      </c>
      <c r="O27" s="30">
        <v>3.4793212859582221</v>
      </c>
      <c r="P27" s="24">
        <v>116.82265818641</v>
      </c>
      <c r="Q27" s="29">
        <v>0.40829523805971613</v>
      </c>
      <c r="R27" s="30">
        <v>3.5566633821438196</v>
      </c>
      <c r="S27" s="24">
        <v>118.18176548750201</v>
      </c>
      <c r="T27" s="29">
        <v>0.41843101370851887</v>
      </c>
      <c r="U27" s="31">
        <v>4.0669253190327357</v>
      </c>
      <c r="W27" s="27"/>
      <c r="X27" s="28" t="s">
        <v>19</v>
      </c>
      <c r="Y27" s="22">
        <v>108.25307818256999</v>
      </c>
      <c r="Z27" s="29">
        <v>0.51025554620762015</v>
      </c>
      <c r="AA27" s="30">
        <v>-0.88323308314061322</v>
      </c>
      <c r="AB27" s="24">
        <v>102.44904436826199</v>
      </c>
      <c r="AC27" s="29">
        <v>0.33034011731176954</v>
      </c>
      <c r="AD27" s="30">
        <v>-2.90362518113972</v>
      </c>
      <c r="AE27" s="24">
        <v>115.51126088911801</v>
      </c>
      <c r="AF27" s="29">
        <v>0.98238538116170016</v>
      </c>
      <c r="AG27" s="30">
        <v>2.0028775534071999</v>
      </c>
      <c r="AH27" s="22">
        <v>100.792782166634</v>
      </c>
      <c r="AI27" s="29">
        <v>-0.18021606212036204</v>
      </c>
      <c r="AJ27" s="31">
        <v>-1.5478216318847786</v>
      </c>
      <c r="AN27" s="26"/>
      <c r="AO27" s="26"/>
      <c r="AP27" s="26"/>
    </row>
    <row r="28" spans="2:42" ht="12" customHeight="1" x14ac:dyDescent="0.2">
      <c r="B28" s="27"/>
      <c r="C28" s="28" t="s">
        <v>20</v>
      </c>
      <c r="D28" s="21">
        <v>117.787953232117</v>
      </c>
      <c r="E28" s="29">
        <v>0.44427751266202908</v>
      </c>
      <c r="F28" s="30">
        <v>2.8384483045230136</v>
      </c>
      <c r="G28" s="22">
        <v>119.412834137749</v>
      </c>
      <c r="H28" s="29">
        <v>0.50555796266239772</v>
      </c>
      <c r="I28" s="30">
        <v>2.8915979372190406</v>
      </c>
      <c r="J28" s="24">
        <v>118.24386649189</v>
      </c>
      <c r="K28" s="29">
        <v>0.33217822131379754</v>
      </c>
      <c r="L28" s="30">
        <v>2.8239935155340978</v>
      </c>
      <c r="M28" s="21">
        <v>116.95989400917399</v>
      </c>
      <c r="N28" s="29">
        <v>0.76701464794365093</v>
      </c>
      <c r="O28" s="30">
        <v>2.9528354704313715</v>
      </c>
      <c r="P28" s="24">
        <v>117.778958188019</v>
      </c>
      <c r="Q28" s="29">
        <v>0.81859120178816058</v>
      </c>
      <c r="R28" s="30">
        <v>3.0927443437654834</v>
      </c>
      <c r="S28" s="24">
        <v>118.65873359493401</v>
      </c>
      <c r="T28" s="29">
        <v>0.40358857854635871</v>
      </c>
      <c r="U28" s="31">
        <v>3.7086030969334627</v>
      </c>
      <c r="W28" s="27"/>
      <c r="X28" s="28" t="s">
        <v>20</v>
      </c>
      <c r="Y28" s="22">
        <v>107.875414095257</v>
      </c>
      <c r="Z28" s="29">
        <v>-0.34887145349904869</v>
      </c>
      <c r="AA28" s="30">
        <v>-2.4346967406767561</v>
      </c>
      <c r="AB28" s="24">
        <v>102.05118518416199</v>
      </c>
      <c r="AC28" s="29">
        <v>-0.3883483604491812</v>
      </c>
      <c r="AD28" s="30">
        <v>-3.3961141258159153</v>
      </c>
      <c r="AE28" s="24">
        <v>115.006670751295</v>
      </c>
      <c r="AF28" s="29">
        <v>-0.43683198844774912</v>
      </c>
      <c r="AG28" s="30">
        <v>-0.69365026762428206</v>
      </c>
      <c r="AH28" s="22">
        <v>100.67389273828</v>
      </c>
      <c r="AI28" s="29">
        <v>-0.11795430763826244</v>
      </c>
      <c r="AJ28" s="31">
        <v>-1.6785333023568063</v>
      </c>
      <c r="AN28" s="26"/>
      <c r="AO28" s="26"/>
      <c r="AP28" s="26"/>
    </row>
    <row r="29" spans="2:42" ht="3" customHeight="1" x14ac:dyDescent="0.2">
      <c r="B29" s="62"/>
      <c r="C29" s="63"/>
      <c r="D29" s="33"/>
      <c r="E29" s="34"/>
      <c r="F29" s="35"/>
      <c r="G29" s="34"/>
      <c r="H29" s="34"/>
      <c r="I29" s="35"/>
      <c r="J29" s="36"/>
      <c r="K29" s="34"/>
      <c r="L29" s="37"/>
      <c r="M29" s="33"/>
      <c r="N29" s="34"/>
      <c r="O29" s="35"/>
      <c r="P29" s="36"/>
      <c r="Q29" s="34"/>
      <c r="R29" s="35"/>
      <c r="S29" s="36"/>
      <c r="T29" s="34"/>
      <c r="U29" s="37"/>
      <c r="W29" s="62"/>
      <c r="X29" s="63"/>
      <c r="Y29" s="34"/>
      <c r="Z29" s="34"/>
      <c r="AA29" s="35"/>
      <c r="AB29" s="36"/>
      <c r="AC29" s="34"/>
      <c r="AD29" s="35"/>
      <c r="AE29" s="36"/>
      <c r="AF29" s="34"/>
      <c r="AG29" s="35"/>
      <c r="AH29" s="34"/>
      <c r="AI29" s="34"/>
      <c r="AJ29" s="37"/>
      <c r="AN29" s="26"/>
      <c r="AO29" s="26"/>
      <c r="AP29" s="26"/>
    </row>
    <row r="30" spans="2:42" ht="11.45" customHeight="1" x14ac:dyDescent="0.2">
      <c r="C30" s="38"/>
      <c r="D30" s="39"/>
      <c r="E30" s="39"/>
      <c r="F30" s="39"/>
      <c r="G30" s="39"/>
      <c r="H30" s="39"/>
      <c r="I30" s="39"/>
      <c r="J30" s="39"/>
      <c r="K30" s="39"/>
      <c r="L30" s="40"/>
      <c r="M30" s="39"/>
      <c r="N30" s="39"/>
      <c r="O30" s="39"/>
      <c r="P30" s="39"/>
      <c r="Q30" s="39"/>
      <c r="R30" s="39"/>
      <c r="S30" s="39"/>
      <c r="T30" s="39"/>
      <c r="U30" s="39"/>
      <c r="W30" s="41" t="s">
        <v>30</v>
      </c>
      <c r="X30" s="42"/>
      <c r="Y30" s="43"/>
      <c r="Z30" s="43"/>
      <c r="AA30" s="44"/>
      <c r="AB30" s="44"/>
      <c r="AC30" s="44"/>
      <c r="AD30" s="44"/>
      <c r="AE30" s="44"/>
      <c r="AF30" s="44"/>
      <c r="AG30" s="43"/>
      <c r="AH30" s="44"/>
      <c r="AI30" s="44"/>
      <c r="AJ30" s="44"/>
      <c r="AK30" s="40"/>
      <c r="AL30" s="40"/>
      <c r="AM30" s="40"/>
      <c r="AN30" s="40"/>
      <c r="AO30" s="40"/>
      <c r="AP30" s="40"/>
    </row>
    <row r="31" spans="2:42" ht="11.25" customHeight="1" x14ac:dyDescent="0.2">
      <c r="C31" s="38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W31" s="64" t="s">
        <v>31</v>
      </c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45"/>
      <c r="AL31" s="45"/>
      <c r="AM31" s="45"/>
      <c r="AN31" s="45"/>
      <c r="AO31" s="45"/>
      <c r="AP31" s="45"/>
    </row>
    <row r="32" spans="2:42" ht="10.5" customHeight="1" x14ac:dyDescent="0.2">
      <c r="C32" s="38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W32" s="65" t="s">
        <v>32</v>
      </c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46"/>
      <c r="AL32" s="45"/>
      <c r="AM32" s="45"/>
      <c r="AN32" s="45"/>
      <c r="AO32" s="45"/>
      <c r="AP32" s="45"/>
    </row>
    <row r="33" spans="3:42" ht="11.45" customHeight="1" x14ac:dyDescent="0.2"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8"/>
      <c r="R33" s="48"/>
      <c r="S33" s="48"/>
      <c r="T33" s="48"/>
      <c r="U33" s="48"/>
      <c r="W33" s="49" t="s">
        <v>33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45"/>
      <c r="AL33" s="45"/>
      <c r="AM33" s="45"/>
      <c r="AN33" s="45"/>
      <c r="AO33" s="45"/>
      <c r="AP33" s="45"/>
    </row>
    <row r="34" spans="3:42" ht="11.25" customHeight="1" x14ac:dyDescent="0.2"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W34" s="53" t="s">
        <v>34</v>
      </c>
      <c r="X34" s="42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7"/>
      <c r="AL34" s="52"/>
      <c r="AM34" s="52"/>
      <c r="AN34" s="52"/>
      <c r="AO34" s="52"/>
      <c r="AP34" s="52"/>
    </row>
    <row r="35" spans="3:42" ht="11.45" customHeight="1" x14ac:dyDescent="0.2"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X35" s="42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6"/>
      <c r="AL35" s="54"/>
      <c r="AM35" s="54"/>
      <c r="AN35" s="54"/>
      <c r="AO35" s="54"/>
      <c r="AP35" s="54"/>
    </row>
    <row r="36" spans="3:42" ht="11.45" customHeight="1" x14ac:dyDescent="0.2"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W36" s="57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4"/>
      <c r="AM36" s="54"/>
      <c r="AN36" s="54"/>
      <c r="AO36" s="54"/>
      <c r="AP36" s="54"/>
    </row>
    <row r="37" spans="3:42" ht="11.45" customHeight="1" x14ac:dyDescent="0.2"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W37" s="57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4"/>
      <c r="AM37" s="54"/>
      <c r="AN37" s="54"/>
      <c r="AO37" s="54"/>
      <c r="AP37" s="54"/>
    </row>
    <row r="38" spans="3:42" ht="11.45" customHeight="1" x14ac:dyDescent="0.2"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W38" s="57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4"/>
      <c r="AM38" s="54"/>
      <c r="AN38" s="54"/>
      <c r="AO38" s="54"/>
      <c r="AP38" s="54"/>
    </row>
    <row r="39" spans="3:42" ht="11.45" customHeight="1" x14ac:dyDescent="0.15"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</row>
    <row r="40" spans="3:42" ht="12" hidden="1" customHeight="1" x14ac:dyDescent="0.15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</row>
    <row r="67" s="38" customFormat="1" ht="12" hidden="1" customHeight="1" x14ac:dyDescent="0.2"/>
  </sheetData>
  <mergeCells count="45">
    <mergeCell ref="B3:U3"/>
    <mergeCell ref="W3:AJ3"/>
    <mergeCell ref="B8:C11"/>
    <mergeCell ref="D8:L8"/>
    <mergeCell ref="M8:U8"/>
    <mergeCell ref="W8:X11"/>
    <mergeCell ref="Y8:AJ8"/>
    <mergeCell ref="D9:F9"/>
    <mergeCell ref="G9:I9"/>
    <mergeCell ref="J9:L9"/>
    <mergeCell ref="AH9:AJ9"/>
    <mergeCell ref="D10:D11"/>
    <mergeCell ref="E10:F10"/>
    <mergeCell ref="G10:G11"/>
    <mergeCell ref="H10:I10"/>
    <mergeCell ref="J10:J11"/>
    <mergeCell ref="K10:L10"/>
    <mergeCell ref="M10:M11"/>
    <mergeCell ref="N10:O10"/>
    <mergeCell ref="P10:P11"/>
    <mergeCell ref="M9:O9"/>
    <mergeCell ref="P9:R9"/>
    <mergeCell ref="S9:U9"/>
    <mergeCell ref="Y9:AA9"/>
    <mergeCell ref="AB9:AD9"/>
    <mergeCell ref="AE9:AG9"/>
    <mergeCell ref="B12:C12"/>
    <mergeCell ref="W12:X12"/>
    <mergeCell ref="Q10:R10"/>
    <mergeCell ref="S10:S11"/>
    <mergeCell ref="T10:U10"/>
    <mergeCell ref="W32:AJ32"/>
    <mergeCell ref="AC10:AD10"/>
    <mergeCell ref="AE10:AE11"/>
    <mergeCell ref="AF10:AG10"/>
    <mergeCell ref="AH10:AH11"/>
    <mergeCell ref="AI10:AJ10"/>
    <mergeCell ref="Y10:Y11"/>
    <mergeCell ref="Z10:AA10"/>
    <mergeCell ref="AB10:AB11"/>
    <mergeCell ref="B25:C25"/>
    <mergeCell ref="W25:X25"/>
    <mergeCell ref="B29:C29"/>
    <mergeCell ref="W29:X29"/>
    <mergeCell ref="W31:AJ31"/>
  </mergeCells>
  <conditionalFormatting sqref="Y29:AJ29 D29:U29 AN12:AP29 G12:G16 J12:J16 M12:M16 P12:P16 S12:S16 Y12:Y16 AB12:AB16 AE12:AE16 AH12:AH16">
    <cfRule type="cellIs" dxfId="65" priority="65" operator="lessThanOrEqual">
      <formula>-0.05</formula>
    </cfRule>
    <cfRule type="cellIs" dxfId="64" priority="66" operator="greaterThan">
      <formula>-0.05</formula>
    </cfRule>
  </conditionalFormatting>
  <conditionalFormatting sqref="D12:E12 D13:D16">
    <cfRule type="cellIs" dxfId="63" priority="63" operator="lessThanOrEqual">
      <formula>-0.05</formula>
    </cfRule>
    <cfRule type="cellIs" dxfId="62" priority="64" operator="greaterThan">
      <formula>-0.05</formula>
    </cfRule>
  </conditionalFormatting>
  <conditionalFormatting sqref="D17:D18 G17:G18 J17:J18 M17:M18 P17:P18 S17:S18">
    <cfRule type="cellIs" dxfId="61" priority="61" operator="lessThanOrEqual">
      <formula>-0.05</formula>
    </cfRule>
    <cfRule type="cellIs" dxfId="60" priority="62" operator="greaterThan">
      <formula>-0.05</formula>
    </cfRule>
  </conditionalFormatting>
  <conditionalFormatting sqref="Y17:Y18 AB17:AB18 AE17:AE18 AH17:AH18">
    <cfRule type="cellIs" dxfId="59" priority="59" operator="lessThanOrEqual">
      <formula>-0.05</formula>
    </cfRule>
    <cfRule type="cellIs" dxfId="58" priority="60" operator="greaterThan">
      <formula>-0.05</formula>
    </cfRule>
  </conditionalFormatting>
  <conditionalFormatting sqref="D19 G19 J19 M19 P19 S19">
    <cfRule type="cellIs" dxfId="57" priority="57" operator="lessThanOrEqual">
      <formula>-0.05</formula>
    </cfRule>
    <cfRule type="cellIs" dxfId="56" priority="58" operator="greaterThan">
      <formula>-0.05</formula>
    </cfRule>
  </conditionalFormatting>
  <conditionalFormatting sqref="Y19 AB19 AE19 AH19">
    <cfRule type="cellIs" dxfId="55" priority="55" operator="lessThanOrEqual">
      <formula>-0.05</formula>
    </cfRule>
    <cfRule type="cellIs" dxfId="54" priority="56" operator="greaterThan">
      <formula>-0.05</formula>
    </cfRule>
  </conditionalFormatting>
  <conditionalFormatting sqref="D20 G20 J20 M20 P20 S20">
    <cfRule type="cellIs" dxfId="53" priority="53" operator="lessThanOrEqual">
      <formula>-0.05</formula>
    </cfRule>
    <cfRule type="cellIs" dxfId="52" priority="54" operator="greaterThan">
      <formula>-0.05</formula>
    </cfRule>
  </conditionalFormatting>
  <conditionalFormatting sqref="Y20 AB20 AE20 AH20">
    <cfRule type="cellIs" dxfId="51" priority="51" operator="lessThanOrEqual">
      <formula>-0.05</formula>
    </cfRule>
    <cfRule type="cellIs" dxfId="50" priority="52" operator="greaterThan">
      <formula>-0.05</formula>
    </cfRule>
  </conditionalFormatting>
  <conditionalFormatting sqref="D21:D22 G21:G22 J21:J22 M21:M22 P21:P22 S21:S22">
    <cfRule type="cellIs" dxfId="49" priority="49" operator="lessThanOrEqual">
      <formula>-0.05</formula>
    </cfRule>
    <cfRule type="cellIs" dxfId="48" priority="50" operator="greaterThan">
      <formula>-0.05</formula>
    </cfRule>
  </conditionalFormatting>
  <conditionalFormatting sqref="Y21:Y22 AB21:AB22 AE21:AE22 AH21:AH22">
    <cfRule type="cellIs" dxfId="47" priority="47" operator="lessThanOrEqual">
      <formula>-0.05</formula>
    </cfRule>
    <cfRule type="cellIs" dxfId="46" priority="48" operator="greaterThan">
      <formula>-0.05</formula>
    </cfRule>
  </conditionalFormatting>
  <conditionalFormatting sqref="D23:D25 G23:G25 J23:J25 M23:M25 P23:P25 S23:S25">
    <cfRule type="cellIs" dxfId="45" priority="45" operator="lessThanOrEqual">
      <formula>-0.05</formula>
    </cfRule>
    <cfRule type="cellIs" dxfId="44" priority="46" operator="greaterThan">
      <formula>-0.05</formula>
    </cfRule>
  </conditionalFormatting>
  <conditionalFormatting sqref="Y23:Y25 AB23:AB25 AE23:AE25 AH23:AH25">
    <cfRule type="cellIs" dxfId="43" priority="43" operator="lessThanOrEqual">
      <formula>-0.05</formula>
    </cfRule>
    <cfRule type="cellIs" dxfId="42" priority="44" operator="greaterThan">
      <formula>-0.05</formula>
    </cfRule>
  </conditionalFormatting>
  <conditionalFormatting sqref="F12">
    <cfRule type="cellIs" dxfId="41" priority="41" operator="lessThanOrEqual">
      <formula>-0.05</formula>
    </cfRule>
    <cfRule type="cellIs" dxfId="40" priority="42" operator="greaterThan">
      <formula>-0.05</formula>
    </cfRule>
  </conditionalFormatting>
  <conditionalFormatting sqref="H12">
    <cfRule type="cellIs" dxfId="39" priority="39" operator="lessThanOrEqual">
      <formula>-0.05</formula>
    </cfRule>
    <cfRule type="cellIs" dxfId="38" priority="40" operator="greaterThan">
      <formula>-0.05</formula>
    </cfRule>
  </conditionalFormatting>
  <conditionalFormatting sqref="I12">
    <cfRule type="cellIs" dxfId="37" priority="37" operator="lessThanOrEqual">
      <formula>-0.05</formula>
    </cfRule>
    <cfRule type="cellIs" dxfId="36" priority="38" operator="greaterThan">
      <formula>-0.05</formula>
    </cfRule>
  </conditionalFormatting>
  <conditionalFormatting sqref="K12">
    <cfRule type="cellIs" dxfId="35" priority="35" operator="lessThanOrEqual">
      <formula>-0.05</formula>
    </cfRule>
    <cfRule type="cellIs" dxfId="34" priority="36" operator="greaterThan">
      <formula>-0.05</formula>
    </cfRule>
  </conditionalFormatting>
  <conditionalFormatting sqref="L12">
    <cfRule type="cellIs" dxfId="33" priority="33" operator="lessThanOrEqual">
      <formula>-0.05</formula>
    </cfRule>
    <cfRule type="cellIs" dxfId="32" priority="34" operator="greaterThan">
      <formula>-0.05</formula>
    </cfRule>
  </conditionalFormatting>
  <conditionalFormatting sqref="N12">
    <cfRule type="cellIs" dxfId="31" priority="31" operator="lessThanOrEqual">
      <formula>-0.05</formula>
    </cfRule>
    <cfRule type="cellIs" dxfId="30" priority="32" operator="greaterThan">
      <formula>-0.05</formula>
    </cfRule>
  </conditionalFormatting>
  <conditionalFormatting sqref="O12">
    <cfRule type="cellIs" dxfId="29" priority="29" operator="lessThanOrEqual">
      <formula>-0.05</formula>
    </cfRule>
    <cfRule type="cellIs" dxfId="28" priority="30" operator="greaterThan">
      <formula>-0.05</formula>
    </cfRule>
  </conditionalFormatting>
  <conditionalFormatting sqref="Q12">
    <cfRule type="cellIs" dxfId="27" priority="27" operator="lessThanOrEqual">
      <formula>-0.05</formula>
    </cfRule>
    <cfRule type="cellIs" dxfId="26" priority="28" operator="greaterThan">
      <formula>-0.05</formula>
    </cfRule>
  </conditionalFormatting>
  <conditionalFormatting sqref="R12">
    <cfRule type="cellIs" dxfId="25" priority="25" operator="lessThanOrEqual">
      <formula>-0.05</formula>
    </cfRule>
    <cfRule type="cellIs" dxfId="24" priority="26" operator="greaterThan">
      <formula>-0.05</formula>
    </cfRule>
  </conditionalFormatting>
  <conditionalFormatting sqref="T12">
    <cfRule type="cellIs" dxfId="23" priority="23" operator="lessThanOrEqual">
      <formula>-0.05</formula>
    </cfRule>
    <cfRule type="cellIs" dxfId="22" priority="24" operator="greaterThan">
      <formula>-0.05</formula>
    </cfRule>
  </conditionalFormatting>
  <conditionalFormatting sqref="U12">
    <cfRule type="cellIs" dxfId="21" priority="21" operator="lessThanOrEqual">
      <formula>-0.05</formula>
    </cfRule>
    <cfRule type="cellIs" dxfId="20" priority="22" operator="greaterThan">
      <formula>-0.05</formula>
    </cfRule>
  </conditionalFormatting>
  <conditionalFormatting sqref="Z12">
    <cfRule type="cellIs" dxfId="19" priority="19" operator="lessThanOrEqual">
      <formula>-0.05</formula>
    </cfRule>
    <cfRule type="cellIs" dxfId="18" priority="20" operator="greaterThan">
      <formula>-0.05</formula>
    </cfRule>
  </conditionalFormatting>
  <conditionalFormatting sqref="AA12">
    <cfRule type="cellIs" dxfId="17" priority="17" operator="lessThanOrEqual">
      <formula>-0.05</formula>
    </cfRule>
    <cfRule type="cellIs" dxfId="16" priority="18" operator="greaterThan">
      <formula>-0.05</formula>
    </cfRule>
  </conditionalFormatting>
  <conditionalFormatting sqref="AC12">
    <cfRule type="cellIs" dxfId="15" priority="15" operator="lessThanOrEqual">
      <formula>-0.05</formula>
    </cfRule>
    <cfRule type="cellIs" dxfId="14" priority="16" operator="greaterThan">
      <formula>-0.05</formula>
    </cfRule>
  </conditionalFormatting>
  <conditionalFormatting sqref="AD12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AF12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AG12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AI12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AJ12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D26:D28 G26:G28 J26:J28 M26:M28 P26:P28 S26:S28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Y26:Y28 AB26:AB28 AE26:AE28 AH26:AH28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W32" r:id="rId1" display="http://www.inegi.org.mx/sistemas/bie/?idserPadre=1000041002400050001702900110" xr:uid="{90A473AC-1C2C-4DA3-8584-7F14A2E81264}"/>
  </hyperlinks>
  <printOptions horizontalCentered="1" verticalCentered="1"/>
  <pageMargins left="0.78740157480314965" right="0.78740157480314965" top="0.39370078740157483" bottom="0.39370078740157483" header="0.11811023622047245" footer="0"/>
  <pageSetup scale="98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SIEC-ISM</vt:lpstr>
      <vt:lpstr>'SIEC-ISM'!Área_de_impresión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REGALADO MIGUEL ANGEL</dc:creator>
  <cp:lastModifiedBy>GUILLEN MEDINA MOISES</cp:lastModifiedBy>
  <dcterms:created xsi:type="dcterms:W3CDTF">2022-05-17T14:35:49Z</dcterms:created>
  <dcterms:modified xsi:type="dcterms:W3CDTF">2022-05-19T01:02:42Z</dcterms:modified>
</cp:coreProperties>
</file>