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.roque\Documents\"/>
    </mc:Choice>
  </mc:AlternateContent>
  <xr:revisionPtr revIDLastSave="0" documentId="8_{EB3AD1FC-20B4-4077-9C64-04EE926C859E}" xr6:coauthVersionLast="47" xr6:coauthVersionMax="47" xr10:uidLastSave="{00000000-0000-0000-0000-000000000000}"/>
  <bookViews>
    <workbookView xWindow="-120" yWindow="-120" windowWidth="20730" windowHeight="11160" xr2:uid="{565EFC6E-AC3C-412C-9533-C7AD23B0510E}"/>
  </bookViews>
  <sheets>
    <sheet name="SIEC-ISM" sheetId="1" r:id="rId1"/>
  </sheets>
  <externalReferences>
    <externalReference r:id="rId2"/>
  </externalReferences>
  <definedNames>
    <definedName name="_xlnm.Print_Area" localSheetId="0">'SIEC-ISM'!$B$1:$U$40,'SIEC-ISM'!$W$1:$AJ$40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<sst xmlns="http://schemas.openxmlformats.org/spreadsheetml/2006/main" count="102" uniqueCount="37">
  <si>
    <t>Servicio de Información Estadística de Coyuntura</t>
  </si>
  <si>
    <t>Series desestacionalizadas de los indicadores del sector manufacturero</t>
  </si>
  <si>
    <t>1a. Parte</t>
  </si>
  <si>
    <t>2a. Parte y última</t>
  </si>
  <si>
    <t>Periodo</t>
  </si>
  <si>
    <t>Personal ocupado total</t>
  </si>
  <si>
    <t>Horas trabajadas</t>
  </si>
  <si>
    <t>Remuneraciones reales por persona ocupada</t>
  </si>
  <si>
    <t>Total</t>
  </si>
  <si>
    <t>Obreros</t>
  </si>
  <si>
    <t>Empleados</t>
  </si>
  <si>
    <t>Sueldos</t>
  </si>
  <si>
    <t>Salarios</t>
  </si>
  <si>
    <t>Prestaciones</t>
  </si>
  <si>
    <r>
      <t xml:space="preserve">Índice </t>
    </r>
    <r>
      <rPr>
        <vertAlign val="superscript"/>
        <sz val="8"/>
        <rFont val="Arial"/>
        <family val="2"/>
      </rPr>
      <t>a</t>
    </r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</si>
  <si>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</si>
  <si>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</si>
  <si>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</si>
  <si>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</si>
  <si>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</si>
  <si>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</si>
  <si>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</si>
  <si>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</si>
  <si>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</si>
  <si>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</si>
  <si>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</si>
  <si>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</si>
  <si>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</si>
  <si>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</si>
  <si>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</si>
  <si>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</si>
  <si>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del índice del personal ocupado total, de las horas trabajadas y de las remuneraciones reales por persona ocupada se calcula de manera independiente a la de sus componentes.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</si>
  <si>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</si>
  <si>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Año base 2013 = 100</t>
    </r>
  </si>
  <si>
    <t>Fuente: INEGI.</t>
  </si>
  <si>
    <t>20 de junio de 2022</t>
  </si>
  <si>
    <t>Número 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</si>
</sst>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0.0_)"/>
    <numFmt numFmtId="167" formatCode="0_)"/>
    <numFmt numFmtId="168" formatCode="0.0"/>
    <numFmt numFmtId="169" formatCode="#,##0.0"/>
  </numFmts>
  <fonts count="24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Courier"/>
      <family val="3"/>
    </font>
    <font>
      <sz val="7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vertAlign val="superscript"/>
      <sz val="7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6" fontId="0" fillId="0" borderId="0" applyNumberFormat="0" applyFont="0" applyBorder="0" applyAlignment="0"/>
    <xf numFmtId="0" fontId="18" fillId="0" borderId="0" applyNumberFormat="0" applyFill="0" applyBorder="0" applyAlignment="0" applyProtection="0">
      <alignment vertical="top"/>
      <protection locked="0"/>
    </xf>
    <xf numFmtId="166" fontId="2" fillId="0" borderId="0"/>
    <xf numFmtId="0" fontId="11" fillId="0" borderId="0"/>
    <xf numFmtId="168" fontId="9" fillId="0" borderId="0" applyProtection="0">
      <protection locked="0"/>
    </xf>
    <xf numFmtId="0" fontId="1" fillId="0" borderId="0"/>
  </cellStyleXfs>
  <cellXfs count="90">
    <xf numFmtId="0" fontId="0" fillId="0" borderId="0" xfId="0"/>
    <xf numFmtId="166" fontId="3" fillId="0" borderId="0" xfId="2" applyFont="1" applyAlignment="1">
      <alignment vertical="center"/>
    </xf>
    <xf numFmtId="0" fontId="0" fillId="0" borderId="0" xfId="0" applyNumberFormat="1"/>
    <xf numFmtId="166" fontId="4" fillId="0" borderId="0" xfId="2" applyFont="1" applyAlignment="1">
      <alignment vertical="center"/>
    </xf>
    <xf numFmtId="166" fontId="5" fillId="0" borderId="0" xfId="2" applyFont="1"/>
    <xf numFmtId="166" fontId="6" fillId="0" borderId="0" xfId="2" applyFont="1" applyAlignment="1">
      <alignment vertical="center"/>
    </xf>
    <xf numFmtId="166" fontId="4" fillId="0" borderId="0" xfId="2" applyFont="1" applyAlignment="1">
      <alignment horizontal="center" vertical="center"/>
    </xf>
    <xf numFmtId="166" fontId="7" fillId="0" borderId="0" xfId="2" applyFont="1" applyAlignment="1">
      <alignment vertical="center"/>
    </xf>
    <xf numFmtId="166" fontId="4" fillId="0" borderId="0" xfId="2" applyFont="1"/>
    <xf numFmtId="0" fontId="0" fillId="0" borderId="0" xfId="0" applyNumberFormat="1" applyAlignment="1"/>
    <xf numFmtId="166" fontId="8" fillId="0" borderId="0" xfId="2" applyFont="1" applyAlignment="1">
      <alignment horizontal="center"/>
    </xf>
    <xf numFmtId="166" fontId="9" fillId="0" borderId="0" xfId="2" applyFont="1" applyAlignment="1">
      <alignment horizontal="right" vertical="top"/>
    </xf>
    <xf numFmtId="166" fontId="9" fillId="0" borderId="0" xfId="2" applyFont="1" applyAlignment="1">
      <alignment horizontal="right"/>
    </xf>
    <xf numFmtId="166" fontId="8" fillId="0" borderId="0" xfId="2" applyFont="1" applyAlignment="1">
      <alignment horizontal="right"/>
    </xf>
    <xf numFmtId="166" fontId="8" fillId="0" borderId="1" xfId="2" applyFont="1" applyBorder="1" applyAlignment="1">
      <alignment horizontal="left"/>
    </xf>
    <xf numFmtId="166" fontId="8" fillId="0" borderId="1" xfId="2" applyFont="1" applyBorder="1"/>
    <xf numFmtId="166" fontId="8" fillId="0" borderId="0" xfId="2" applyFont="1" applyAlignment="1">
      <alignment horizontal="left"/>
    </xf>
    <xf numFmtId="166" fontId="8" fillId="0" borderId="0" xfId="2" applyFont="1"/>
    <xf numFmtId="166" fontId="10" fillId="2" borderId="2" xfId="0" applyFont="1" applyFill="1" applyBorder="1" applyAlignment="1">
      <alignment horizontal="center" vertical="center" wrapText="1"/>
    </xf>
    <xf numFmtId="166" fontId="10" fillId="2" borderId="3" xfId="0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166" fontId="10" fillId="2" borderId="2" xfId="0" applyFont="1" applyFill="1" applyBorder="1" applyAlignment="1">
      <alignment horizontal="center" vertical="center"/>
    </xf>
    <xf numFmtId="166" fontId="10" fillId="2" borderId="3" xfId="0" applyFont="1" applyFill="1" applyBorder="1" applyAlignment="1">
      <alignment horizontal="center" vertical="center"/>
    </xf>
    <xf numFmtId="0" fontId="10" fillId="0" borderId="0" xfId="3" applyFont="1" applyAlignment="1">
      <alignment vertical="center" wrapText="1"/>
    </xf>
    <xf numFmtId="166" fontId="10" fillId="2" borderId="7" xfId="0" applyFont="1" applyFill="1" applyBorder="1" applyAlignment="1">
      <alignment horizontal="center" vertical="center" wrapText="1"/>
    </xf>
    <xf numFmtId="166" fontId="10" fillId="2" borderId="8" xfId="0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6" fontId="10" fillId="2" borderId="7" xfId="0" applyFont="1" applyFill="1" applyBorder="1" applyAlignment="1">
      <alignment horizontal="center" vertical="center"/>
    </xf>
    <xf numFmtId="166" fontId="10" fillId="2" borderId="8" xfId="0" applyFont="1" applyFill="1" applyBorder="1" applyAlignment="1">
      <alignment horizontal="center" vertical="center"/>
    </xf>
    <xf numFmtId="0" fontId="8" fillId="0" borderId="0" xfId="3" applyFont="1" applyAlignment="1">
      <alignment vertical="center"/>
    </xf>
    <xf numFmtId="167" fontId="9" fillId="2" borderId="9" xfId="0" applyNumberFormat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166" fontId="10" fillId="2" borderId="10" xfId="0" applyFont="1" applyFill="1" applyBorder="1" applyAlignment="1">
      <alignment horizontal="center" vertical="center" wrapText="1"/>
    </xf>
    <xf numFmtId="166" fontId="10" fillId="2" borderId="11" xfId="0" applyFont="1" applyFill="1" applyBorder="1" applyAlignment="1">
      <alignment horizontal="center" vertical="center" wrapText="1"/>
    </xf>
    <xf numFmtId="167" fontId="9" fillId="2" borderId="12" xfId="0" applyNumberFormat="1" applyFont="1" applyFill="1" applyBorder="1" applyAlignment="1">
      <alignment horizontal="center" vertical="center" wrapText="1"/>
    </xf>
    <xf numFmtId="167" fontId="9" fillId="2" borderId="1" xfId="0" applyNumberFormat="1" applyFont="1" applyFill="1" applyBorder="1" applyAlignment="1">
      <alignment horizontal="right" vertical="center" wrapText="1"/>
    </xf>
    <xf numFmtId="167" fontId="9" fillId="2" borderId="13" xfId="0" applyNumberFormat="1" applyFont="1" applyFill="1" applyBorder="1" applyAlignment="1">
      <alignment horizontal="right" vertical="center" wrapText="1"/>
    </xf>
    <xf numFmtId="166" fontId="10" fillId="2" borderId="10" xfId="0" applyFont="1" applyFill="1" applyBorder="1" applyAlignment="1">
      <alignment horizontal="center" vertical="center"/>
    </xf>
    <xf numFmtId="166" fontId="10" fillId="2" borderId="11" xfId="0" applyFont="1" applyFill="1" applyBorder="1" applyAlignment="1">
      <alignment horizontal="center" vertical="center"/>
    </xf>
    <xf numFmtId="167" fontId="13" fillId="0" borderId="7" xfId="0" applyNumberFormat="1" applyFont="1" applyBorder="1" applyAlignment="1">
      <alignment horizontal="left" vertical="center"/>
    </xf>
    <xf numFmtId="167" fontId="13" fillId="0" borderId="8" xfId="0" applyNumberFormat="1" applyFont="1" applyBorder="1" applyAlignment="1">
      <alignment horizontal="left" vertical="center"/>
    </xf>
    <xf numFmtId="169" fontId="9" fillId="0" borderId="7" xfId="4" applyNumberFormat="1" applyBorder="1">
      <protection locked="0"/>
    </xf>
    <xf numFmtId="169" fontId="9" fillId="0" borderId="0" xfId="4" applyNumberFormat="1">
      <protection locked="0"/>
    </xf>
    <xf numFmtId="169" fontId="9" fillId="0" borderId="14" xfId="4" applyNumberFormat="1" applyBorder="1">
      <protection locked="0"/>
    </xf>
    <xf numFmtId="169" fontId="9" fillId="0" borderId="15" xfId="4" applyNumberFormat="1" applyBorder="1">
      <protection locked="0"/>
    </xf>
    <xf numFmtId="169" fontId="9" fillId="0" borderId="8" xfId="4" applyNumberFormat="1" applyBorder="1">
      <protection locked="0"/>
    </xf>
    <xf numFmtId="169" fontId="8" fillId="0" borderId="0" xfId="4" applyNumberFormat="1" applyFont="1">
      <protection locked="0"/>
    </xf>
    <xf numFmtId="0" fontId="0" fillId="0" borderId="7" xfId="0" applyNumberFormat="1" applyBorder="1"/>
    <xf numFmtId="166" fontId="9" fillId="0" borderId="8" xfId="0" applyFont="1" applyBorder="1" applyAlignment="1">
      <alignment vertical="center"/>
    </xf>
    <xf numFmtId="168" fontId="9" fillId="0" borderId="0" xfId="0" applyNumberFormat="1" applyFont="1"/>
    <xf numFmtId="168" fontId="9" fillId="0" borderId="14" xfId="0" applyNumberFormat="1" applyFont="1" applyBorder="1"/>
    <xf numFmtId="168" fontId="9" fillId="0" borderId="8" xfId="0" applyNumberFormat="1" applyFont="1" applyBorder="1"/>
    <xf numFmtId="168" fontId="9" fillId="0" borderId="0" xfId="0" applyNumberFormat="1" applyFont="1" applyBorder="1"/>
    <xf numFmtId="166" fontId="8" fillId="0" borderId="10" xfId="0" applyFont="1" applyBorder="1" applyAlignment="1">
      <alignment horizontal="left" vertical="center"/>
    </xf>
    <xf numFmtId="166" fontId="8" fillId="0" borderId="11" xfId="0" applyFont="1" applyBorder="1" applyAlignment="1">
      <alignment horizontal="left" vertical="center"/>
    </xf>
    <xf numFmtId="169" fontId="8" fillId="0" borderId="10" xfId="4" applyNumberFormat="1" applyFont="1" applyBorder="1">
      <protection locked="0"/>
    </xf>
    <xf numFmtId="169" fontId="8" fillId="0" borderId="1" xfId="4" applyNumberFormat="1" applyFont="1" applyBorder="1">
      <protection locked="0"/>
    </xf>
    <xf numFmtId="169" fontId="8" fillId="0" borderId="16" xfId="4" applyNumberFormat="1" applyFont="1" applyBorder="1">
      <protection locked="0"/>
    </xf>
    <xf numFmtId="169" fontId="8" fillId="0" borderId="17" xfId="4" applyNumberFormat="1" applyFont="1" applyBorder="1">
      <protection locked="0"/>
    </xf>
    <xf numFmtId="169" fontId="8" fillId="0" borderId="11" xfId="4" applyNumberFormat="1" applyFont="1" applyBorder="1">
      <protection locked="0"/>
    </xf>
    <xf numFmtId="49" fontId="14" fillId="0" borderId="0" xfId="5" applyNumberFormat="1" applyFont="1"/>
    <xf numFmtId="168" fontId="9" fillId="0" borderId="18" xfId="2" applyNumberFormat="1" applyFont="1" applyBorder="1" applyAlignment="1">
      <alignment horizontal="right" vertical="center"/>
    </xf>
    <xf numFmtId="168" fontId="9" fillId="0" borderId="0" xfId="2" applyNumberFormat="1" applyFont="1" applyAlignment="1">
      <alignment horizontal="right" vertical="center"/>
    </xf>
    <xf numFmtId="49" fontId="15" fillId="0" borderId="0" xfId="5" applyNumberFormat="1" applyFont="1"/>
    <xf numFmtId="0" fontId="16" fillId="0" borderId="0" xfId="0" applyNumberFormat="1" applyFont="1"/>
    <xf numFmtId="168" fontId="17" fillId="0" borderId="0" xfId="2" applyNumberFormat="1" applyFont="1" applyAlignment="1">
      <alignment horizontal="right" vertical="center"/>
    </xf>
    <xf numFmtId="168" fontId="17" fillId="0" borderId="18" xfId="2" applyNumberFormat="1" applyFont="1" applyBorder="1" applyAlignment="1">
      <alignment horizontal="right" vertical="center"/>
    </xf>
    <xf numFmtId="49" fontId="15" fillId="0" borderId="0" xfId="5" applyNumberFormat="1" applyFont="1" applyAlignment="1">
      <alignment horizontal="left"/>
    </xf>
    <xf numFmtId="49" fontId="14" fillId="0" borderId="0" xfId="5" applyNumberFormat="1" applyFont="1" applyAlignment="1">
      <alignment vertical="center" wrapText="1"/>
    </xf>
    <xf numFmtId="166" fontId="19" fillId="0" borderId="0" xfId="1" applyNumberFormat="1" applyFont="1" applyBorder="1" applyAlignment="1" applyProtection="1">
      <alignment horizontal="left"/>
    </xf>
    <xf numFmtId="166" fontId="19" fillId="0" borderId="0" xfId="1" applyNumberFormat="1" applyFont="1" applyBorder="1" applyAlignment="1" applyProtection="1"/>
    <xf numFmtId="166" fontId="20" fillId="0" borderId="0" xfId="1" applyNumberFormat="1" applyFont="1" applyBorder="1" applyAlignment="1" applyProtection="1"/>
    <xf numFmtId="166" fontId="20" fillId="0" borderId="0" xfId="1" applyNumberFormat="1" applyFont="1" applyBorder="1" applyAlignment="1" applyProtection="1">
      <alignment vertical="center"/>
    </xf>
    <xf numFmtId="166" fontId="17" fillId="0" borderId="0" xfId="1" applyNumberFormat="1" applyFont="1" applyBorder="1" applyAlignment="1" applyProtection="1">
      <alignment horizontal="left" vertical="center"/>
    </xf>
    <xf numFmtId="49" fontId="15" fillId="0" borderId="0" xfId="5" applyNumberFormat="1" applyFont="1" applyAlignment="1">
      <alignment vertical="center" wrapText="1"/>
    </xf>
    <xf numFmtId="166" fontId="8" fillId="0" borderId="0" xfId="1" applyNumberFormat="1" applyFont="1" applyBorder="1" applyAlignment="1" applyProtection="1">
      <alignment horizontal="left"/>
    </xf>
    <xf numFmtId="166" fontId="8" fillId="0" borderId="0" xfId="2" applyFont="1" applyAlignment="1">
      <alignment vertical="center"/>
    </xf>
    <xf numFmtId="166" fontId="17" fillId="0" borderId="0" xfId="0" applyFont="1" applyAlignment="1">
      <alignment horizontal="left"/>
    </xf>
    <xf numFmtId="166" fontId="22" fillId="0" borderId="0" xfId="2" applyFont="1" applyAlignment="1">
      <alignment vertical="center" wrapText="1"/>
    </xf>
    <xf numFmtId="167" fontId="17" fillId="0" borderId="0" xfId="2" applyNumberFormat="1" applyFont="1"/>
    <xf numFmtId="167" fontId="8" fillId="0" borderId="0" xfId="2" applyNumberFormat="1" applyFont="1"/>
    <xf numFmtId="166" fontId="8" fillId="0" borderId="0" xfId="0" applyFont="1" applyAlignment="1">
      <alignment horizontal="left" vertical="center"/>
    </xf>
    <xf numFmtId="166" fontId="23" fillId="0" borderId="0" xfId="2" applyFont="1" applyAlignment="1">
      <alignment vertical="center"/>
    </xf>
    <xf numFmtId="166" fontId="23" fillId="0" borderId="0" xfId="2" applyFont="1" applyAlignment="1">
      <alignment horizontal="center" vertical="center"/>
    </xf>
  </cellXfs>
  <cellStyles count="6">
    <cellStyle name="Hipervínculo" xfId="1" builtinId="8"/>
    <cellStyle name="Normal" xfId="0" builtinId="0"/>
    <cellStyle name="Normal 3" xfId="2" xr:uid="{C30F7880-A4FE-4FAC-A604-F6F211A089A6}"/>
    <cellStyle name="Normal 4" xfId="5" xr:uid="{F8C6B2C8-DE07-48CB-BAEB-484FF4B9F98C}"/>
    <cellStyle name="Normal_EMECRE1A" xfId="3" xr:uid="{1E239D22-5928-4E82-BFE8-BB72E617467D}"/>
    <cellStyle name="Normal_SIEC-EMEC-prop 1" xfId="4" xr:uid="{5A567397-CEB6-434C-B4BF-EF21EAD81822}"/>
  </cellStyles>
  <dxfs count="66"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508000</xdr:colOff>
      <xdr:row>35</xdr:row>
      <xdr:rowOff>4574</xdr:rowOff>
    </xdr:from>
    <xdr:to>
      <xdr:col>29</xdr:col>
      <xdr:colOff>529509</xdr:colOff>
      <xdr:row>39</xdr:row>
      <xdr:rowOff>139066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086FDA-88B7-42C0-B35A-DAC8C7EEC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6700" y="5443349"/>
          <a:ext cx="659684" cy="705992"/>
        </a:xfrm>
        <a:prstGeom prst="rect">
          <a:avLst/>
        </a:prstGeom>
      </xdr:spPr>
    </xdr:pic>
    <xdr:clientData/>
  </xdr:twoCellAnchor>
  <xdr:twoCellAnchor editAs="oneCell">
    <xdr:from>
      <xdr:col>10</xdr:col>
      <xdr:colOff>117475</xdr:colOff>
      <xdr:row>35</xdr:row>
      <xdr:rowOff>6349</xdr:rowOff>
    </xdr:from>
    <xdr:to>
      <xdr:col>11</xdr:col>
      <xdr:colOff>348472</xdr:colOff>
      <xdr:row>39</xdr:row>
      <xdr:rowOff>140841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3F7355-A6C5-42DF-A980-F2DA3F658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275" y="5445124"/>
          <a:ext cx="659622" cy="7059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ISM\Elaboraci&#243;n%20cuadroSIEC-IS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ISM"/>
      <sheetName val="Control"/>
    </sheetNames>
    <definedNames>
      <definedName name="SIEC_Manufacturas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10024000500017029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822A-63E0-48AA-BCB0-52433EC9ED1F}">
  <sheetPr codeName="Hoja1"/>
  <dimension ref="A1:AP68"/>
  <sheetViews>
    <sheetView showGridLines="0" tabSelected="1" zoomScale="120" zoomScaleNormal="120" zoomScaleSheetLayoutView="85" workbookViewId="0">
      <selection activeCell="U1" sqref="U1"/>
    </sheetView>
  </sheetViews>
  <sheetFormatPr baseColWidth="10" defaultColWidth="0" defaultRowHeight="12" customHeight="1" zeroHeight="1" x14ac:dyDescent="0.15"/>
  <cols>
    <col min="1" max="1" width="3.125" style="2" customWidth="1"/>
    <col min="2" max="2" width="0.875" style="2" customWidth="1"/>
    <col min="3" max="3" width="11.125" style="2" customWidth="1"/>
    <col min="4" max="5" width="5.625" style="2" customWidth="1"/>
    <col min="6" max="6" width="5.375" style="2" customWidth="1"/>
    <col min="7" max="8" width="5.625" style="2" customWidth="1"/>
    <col min="9" max="9" width="5.375" style="2" customWidth="1"/>
    <col min="10" max="11" width="5.625" style="2" customWidth="1"/>
    <col min="12" max="12" width="5.375" style="2" customWidth="1"/>
    <col min="13" max="14" width="5.625" style="2" customWidth="1"/>
    <col min="15" max="15" width="5.375" style="2" customWidth="1"/>
    <col min="16" max="17" width="5.625" style="2" customWidth="1"/>
    <col min="18" max="18" width="5.375" style="2" customWidth="1"/>
    <col min="19" max="20" width="5.625" style="2" customWidth="1"/>
    <col min="21" max="21" width="5.375" style="2" customWidth="1"/>
    <col min="22" max="22" width="3.125" style="2" customWidth="1"/>
    <col min="23" max="23" width="0.875" style="2" customWidth="1"/>
    <col min="24" max="24" width="11.125" style="2" customWidth="1"/>
    <col min="25" max="36" width="8.375" style="2" customWidth="1"/>
    <col min="37" max="37" width="3.125" style="2" customWidth="1"/>
    <col min="38" max="42" width="5.625" style="2" hidden="1" customWidth="1"/>
    <col min="43" max="16384" width="11" style="2" hidden="1"/>
  </cols>
  <sheetData>
    <row r="1" spans="2:42" ht="18.75" customHeight="1" x14ac:dyDescent="0.2">
      <c r="B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W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</row>
    <row r="2" spans="2:42" ht="11.1" customHeight="1" x14ac:dyDescent="0.2"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X2" s="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4"/>
      <c r="AM2" s="4"/>
      <c r="AN2" s="4"/>
      <c r="AO2" s="4"/>
      <c r="AP2" s="4"/>
    </row>
    <row r="3" spans="2:42" ht="14.1" customHeight="1" x14ac:dyDescent="0.15"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W3" s="6" t="s">
        <v>1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7"/>
      <c r="AL3" s="7"/>
      <c r="AM3" s="7"/>
      <c r="AN3" s="7"/>
      <c r="AO3" s="7"/>
      <c r="AP3" s="7"/>
    </row>
    <row r="4" spans="2:42" ht="11.1" customHeight="1" x14ac:dyDescent="0.2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2:42" s="9" customFormat="1" ht="12" customHeigh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 t="s">
        <v>35</v>
      </c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2" t="s">
        <v>35</v>
      </c>
      <c r="AK5" s="10"/>
      <c r="AL5" s="10"/>
      <c r="AM5" s="10"/>
      <c r="AN5" s="10"/>
      <c r="AO5" s="10"/>
      <c r="AP5" s="13"/>
    </row>
    <row r="6" spans="2:42" s="9" customFormat="1" ht="12" customHeight="1" x14ac:dyDescent="0.2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1" t="s">
        <v>36</v>
      </c>
      <c r="AJ6" s="12" t="s">
        <v>36</v>
      </c>
    </row>
    <row r="7" spans="2:42" s="9" customFormat="1" ht="12" customHeight="1" x14ac:dyDescent="0.2"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1" t="s">
        <v>2</v>
      </c>
      <c r="X7" s="16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2" t="s">
        <v>3</v>
      </c>
      <c r="AK7" s="17"/>
      <c r="AL7" s="17"/>
      <c r="AN7" s="17"/>
    </row>
    <row r="8" spans="2:42" ht="15.95" customHeight="1" x14ac:dyDescent="0.15">
      <c r="B8" s="18" t="s">
        <v>4</v>
      </c>
      <c r="C8" s="19"/>
      <c r="D8" s="20" t="s">
        <v>5</v>
      </c>
      <c r="E8" s="21"/>
      <c r="F8" s="21"/>
      <c r="G8" s="21"/>
      <c r="H8" s="21"/>
      <c r="I8" s="21"/>
      <c r="J8" s="21"/>
      <c r="K8" s="21"/>
      <c r="L8" s="22"/>
      <c r="M8" s="20" t="s">
        <v>6</v>
      </c>
      <c r="N8" s="21"/>
      <c r="O8" s="21"/>
      <c r="P8" s="21"/>
      <c r="Q8" s="21"/>
      <c r="R8" s="21"/>
      <c r="S8" s="21"/>
      <c r="T8" s="21"/>
      <c r="U8" s="22"/>
      <c r="W8" s="23" t="s">
        <v>4</v>
      </c>
      <c r="X8" s="24"/>
      <c r="Y8" s="20" t="s">
        <v>7</v>
      </c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2"/>
      <c r="AK8" s="25"/>
      <c r="AL8" s="25"/>
      <c r="AM8" s="25"/>
      <c r="AN8" s="25"/>
      <c r="AO8" s="25"/>
      <c r="AP8" s="25"/>
    </row>
    <row r="9" spans="2:42" ht="12.95" customHeight="1" x14ac:dyDescent="0.15">
      <c r="B9" s="26"/>
      <c r="C9" s="27"/>
      <c r="D9" s="28" t="s">
        <v>8</v>
      </c>
      <c r="E9" s="29"/>
      <c r="F9" s="30"/>
      <c r="G9" s="28" t="s">
        <v>9</v>
      </c>
      <c r="H9" s="29"/>
      <c r="I9" s="30"/>
      <c r="J9" s="28" t="s">
        <v>10</v>
      </c>
      <c r="K9" s="29"/>
      <c r="L9" s="30"/>
      <c r="M9" s="28" t="s">
        <v>8</v>
      </c>
      <c r="N9" s="29"/>
      <c r="O9" s="30"/>
      <c r="P9" s="28" t="s">
        <v>9</v>
      </c>
      <c r="Q9" s="29"/>
      <c r="R9" s="30"/>
      <c r="S9" s="28" t="s">
        <v>10</v>
      </c>
      <c r="T9" s="29"/>
      <c r="U9" s="30"/>
      <c r="W9" s="31"/>
      <c r="X9" s="32"/>
      <c r="Y9" s="28" t="s">
        <v>8</v>
      </c>
      <c r="Z9" s="29"/>
      <c r="AA9" s="30"/>
      <c r="AB9" s="28" t="s">
        <v>11</v>
      </c>
      <c r="AC9" s="29"/>
      <c r="AD9" s="30"/>
      <c r="AE9" s="28" t="s">
        <v>12</v>
      </c>
      <c r="AF9" s="29"/>
      <c r="AG9" s="30"/>
      <c r="AH9" s="28" t="s">
        <v>13</v>
      </c>
      <c r="AI9" s="29"/>
      <c r="AJ9" s="30"/>
      <c r="AN9" s="33"/>
      <c r="AO9" s="33"/>
      <c r="AP9" s="33"/>
    </row>
    <row r="10" spans="2:42" ht="24" customHeight="1" x14ac:dyDescent="0.15">
      <c r="B10" s="26"/>
      <c r="C10" s="27"/>
      <c r="D10" s="34" t="s">
        <v>14</v>
      </c>
      <c r="E10" s="35" t="s">
        <v>15</v>
      </c>
      <c r="F10" s="36"/>
      <c r="G10" s="34" t="s">
        <v>14</v>
      </c>
      <c r="H10" s="35" t="s">
        <v>15</v>
      </c>
      <c r="I10" s="36"/>
      <c r="J10" s="34" t="s">
        <v>14</v>
      </c>
      <c r="K10" s="35" t="s">
        <v>15</v>
      </c>
      <c r="L10" s="36"/>
      <c r="M10" s="34" t="s">
        <v>14</v>
      </c>
      <c r="N10" s="35" t="s">
        <v>15</v>
      </c>
      <c r="O10" s="36"/>
      <c r="P10" s="34" t="s">
        <v>14</v>
      </c>
      <c r="Q10" s="35" t="s">
        <v>15</v>
      </c>
      <c r="R10" s="36"/>
      <c r="S10" s="34" t="s">
        <v>14</v>
      </c>
      <c r="T10" s="35" t="s">
        <v>15</v>
      </c>
      <c r="U10" s="36"/>
      <c r="W10" s="31"/>
      <c r="X10" s="32"/>
      <c r="Y10" s="34" t="s">
        <v>14</v>
      </c>
      <c r="Z10" s="37" t="s">
        <v>15</v>
      </c>
      <c r="AA10" s="36"/>
      <c r="AB10" s="34" t="s">
        <v>14</v>
      </c>
      <c r="AC10" s="37" t="s">
        <v>15</v>
      </c>
      <c r="AD10" s="36"/>
      <c r="AE10" s="34" t="s">
        <v>14</v>
      </c>
      <c r="AF10" s="37" t="s">
        <v>15</v>
      </c>
      <c r="AG10" s="36"/>
      <c r="AH10" s="34" t="s">
        <v>14</v>
      </c>
      <c r="AI10" s="35" t="s">
        <v>15</v>
      </c>
      <c r="AJ10" s="36"/>
      <c r="AN10" s="33"/>
      <c r="AO10" s="33"/>
      <c r="AP10" s="33"/>
    </row>
    <row r="11" spans="2:42" ht="12" customHeight="1" x14ac:dyDescent="0.15">
      <c r="B11" s="38"/>
      <c r="C11" s="39"/>
      <c r="D11" s="40"/>
      <c r="E11" s="41" t="s">
        <v>16</v>
      </c>
      <c r="F11" s="42" t="s">
        <v>17</v>
      </c>
      <c r="G11" s="40"/>
      <c r="H11" s="41" t="s">
        <v>16</v>
      </c>
      <c r="I11" s="42" t="s">
        <v>17</v>
      </c>
      <c r="J11" s="40"/>
      <c r="K11" s="41" t="s">
        <v>16</v>
      </c>
      <c r="L11" s="42" t="s">
        <v>17</v>
      </c>
      <c r="M11" s="40"/>
      <c r="N11" s="41" t="s">
        <v>16</v>
      </c>
      <c r="O11" s="42" t="s">
        <v>17</v>
      </c>
      <c r="P11" s="40"/>
      <c r="Q11" s="41" t="s">
        <v>16</v>
      </c>
      <c r="R11" s="42" t="s">
        <v>17</v>
      </c>
      <c r="S11" s="40"/>
      <c r="T11" s="41" t="s">
        <v>16</v>
      </c>
      <c r="U11" s="42" t="s">
        <v>17</v>
      </c>
      <c r="W11" s="43"/>
      <c r="X11" s="44"/>
      <c r="Y11" s="40"/>
      <c r="Z11" s="41" t="s">
        <v>16</v>
      </c>
      <c r="AA11" s="42" t="s">
        <v>17</v>
      </c>
      <c r="AB11" s="40"/>
      <c r="AC11" s="41" t="s">
        <v>16</v>
      </c>
      <c r="AD11" s="42" t="s">
        <v>17</v>
      </c>
      <c r="AE11" s="40"/>
      <c r="AF11" s="41" t="s">
        <v>16</v>
      </c>
      <c r="AG11" s="42" t="s">
        <v>17</v>
      </c>
      <c r="AH11" s="40"/>
      <c r="AI11" s="41" t="s">
        <v>16</v>
      </c>
      <c r="AJ11" s="42" t="s">
        <v>17</v>
      </c>
      <c r="AN11" s="33"/>
      <c r="AO11" s="33"/>
      <c r="AP11" s="33"/>
    </row>
    <row r="12" spans="2:42" ht="12" customHeight="1" x14ac:dyDescent="0.2">
      <c r="B12" s="45">
        <v>2021</v>
      </c>
      <c r="C12" s="46"/>
      <c r="D12" s="47"/>
      <c r="E12" s="48"/>
      <c r="F12" s="49"/>
      <c r="G12" s="48"/>
      <c r="H12" s="48"/>
      <c r="I12" s="49"/>
      <c r="J12" s="50"/>
      <c r="K12" s="48"/>
      <c r="L12" s="49"/>
      <c r="M12" s="47"/>
      <c r="N12" s="48"/>
      <c r="O12" s="49"/>
      <c r="P12" s="50"/>
      <c r="Q12" s="48"/>
      <c r="R12" s="49"/>
      <c r="S12" s="50"/>
      <c r="T12" s="48"/>
      <c r="U12" s="51"/>
      <c r="W12" s="45">
        <v>2021</v>
      </c>
      <c r="X12" s="46"/>
      <c r="Y12" s="48"/>
      <c r="Z12" s="48"/>
      <c r="AA12" s="49"/>
      <c r="AB12" s="50"/>
      <c r="AC12" s="48"/>
      <c r="AD12" s="49"/>
      <c r="AE12" s="50"/>
      <c r="AF12" s="48"/>
      <c r="AG12" s="49"/>
      <c r="AH12" s="48"/>
      <c r="AI12" s="48"/>
      <c r="AJ12" s="51"/>
      <c r="AN12" s="52"/>
      <c r="AO12" s="52"/>
      <c r="AP12" s="52"/>
    </row>
    <row r="13" spans="2:42" ht="12" customHeight="1" x14ac:dyDescent="0.2">
      <c r="B13" s="53"/>
      <c r="C13" s="54" t="s">
        <v>18</v>
      </c>
      <c r="D13" s="47">
        <v>114.087359158166</v>
      </c>
      <c r="E13" s="55">
        <v>0.23582640489880222</v>
      </c>
      <c r="F13" s="56">
        <v>-0.52853800454877053</v>
      </c>
      <c r="G13" s="48">
        <v>115.64128313211501</v>
      </c>
      <c r="H13" s="55">
        <v>0.27809764457872538</v>
      </c>
      <c r="I13" s="56">
        <v>0.24216984392412411</v>
      </c>
      <c r="J13" s="50">
        <v>114.78234145515999</v>
      </c>
      <c r="K13" s="55">
        <v>-2.9757439606447712E-2</v>
      </c>
      <c r="L13" s="56">
        <v>-2.4156811698083844</v>
      </c>
      <c r="M13" s="47">
        <v>111.667927445896</v>
      </c>
      <c r="N13" s="55">
        <v>-0.61589700507565848</v>
      </c>
      <c r="O13" s="56">
        <v>-1.1089011999233112</v>
      </c>
      <c r="P13" s="50">
        <v>112.377986987399</v>
      </c>
      <c r="Q13" s="55">
        <v>-0.69796903501907126</v>
      </c>
      <c r="R13" s="56">
        <v>-0.44064113089234047</v>
      </c>
      <c r="S13" s="50">
        <v>112.80296167798799</v>
      </c>
      <c r="T13" s="55">
        <v>-0.52733719930065348</v>
      </c>
      <c r="U13" s="57">
        <v>-3.5684750783604779</v>
      </c>
      <c r="W13" s="53"/>
      <c r="X13" s="54" t="s">
        <v>18</v>
      </c>
      <c r="Y13" s="48">
        <v>110.362159141161</v>
      </c>
      <c r="Z13" s="55">
        <v>4.0124974134277784E-2</v>
      </c>
      <c r="AA13" s="56">
        <v>2.440005922483639</v>
      </c>
      <c r="AB13" s="50">
        <v>106.25885087686601</v>
      </c>
      <c r="AC13" s="55">
        <v>-1.2336645684558893</v>
      </c>
      <c r="AD13" s="56">
        <v>1.1151785252885729</v>
      </c>
      <c r="AE13" s="50">
        <v>114.514404044328</v>
      </c>
      <c r="AF13" s="55">
        <v>0.42071098672309454</v>
      </c>
      <c r="AG13" s="56">
        <v>4.6370800254248765</v>
      </c>
      <c r="AH13" s="48">
        <v>104.211033375773</v>
      </c>
      <c r="AI13" s="55">
        <v>0.74735051629680016</v>
      </c>
      <c r="AJ13" s="57">
        <v>2.4401910056516281</v>
      </c>
      <c r="AN13" s="52"/>
      <c r="AO13" s="52"/>
      <c r="AP13" s="52"/>
    </row>
    <row r="14" spans="2:42" ht="12" customHeight="1" x14ac:dyDescent="0.2">
      <c r="B14" s="53"/>
      <c r="C14" s="54" t="s">
        <v>19</v>
      </c>
      <c r="D14" s="47">
        <v>114.05868702790301</v>
      </c>
      <c r="E14" s="55">
        <v>-2.5131732800686642E-2</v>
      </c>
      <c r="F14" s="56">
        <v>-0.37965256496942035</v>
      </c>
      <c r="G14" s="48">
        <v>115.557304349158</v>
      </c>
      <c r="H14" s="55">
        <v>-7.2620071900328376E-2</v>
      </c>
      <c r="I14" s="56">
        <v>0.32128754354074418</v>
      </c>
      <c r="J14" s="50">
        <v>114.93530869763499</v>
      </c>
      <c r="K14" s="55">
        <v>0.13326722606957572</v>
      </c>
      <c r="L14" s="56">
        <v>-2.299885551787896</v>
      </c>
      <c r="M14" s="47">
        <v>112.200807225855</v>
      </c>
      <c r="N14" s="55">
        <v>0.4772003852379082</v>
      </c>
      <c r="O14" s="56">
        <v>-1.0334226870216341</v>
      </c>
      <c r="P14" s="50">
        <v>112.81941026217901</v>
      </c>
      <c r="Q14" s="55">
        <v>0.39280226191407408</v>
      </c>
      <c r="R14" s="56">
        <v>-0.4438055041562049</v>
      </c>
      <c r="S14" s="50">
        <v>113.588236644128</v>
      </c>
      <c r="T14" s="55">
        <v>0.69614747206876237</v>
      </c>
      <c r="U14" s="57">
        <v>-3.0149423988046964</v>
      </c>
      <c r="W14" s="53"/>
      <c r="X14" s="54" t="s">
        <v>19</v>
      </c>
      <c r="Y14" s="48">
        <v>109.41586248238301</v>
      </c>
      <c r="Z14" s="55">
        <v>-0.85744667025553167</v>
      </c>
      <c r="AA14" s="56">
        <v>1.2529629186891031</v>
      </c>
      <c r="AB14" s="50">
        <v>105.628236099524</v>
      </c>
      <c r="AC14" s="55">
        <v>-0.59347035295230832</v>
      </c>
      <c r="AD14" s="56">
        <v>7.792507271819878E-3</v>
      </c>
      <c r="AE14" s="50">
        <v>113.535950887064</v>
      </c>
      <c r="AF14" s="55">
        <v>-0.85443675442370071</v>
      </c>
      <c r="AG14" s="56">
        <v>3.2980030910617719</v>
      </c>
      <c r="AH14" s="48">
        <v>102.446076982226</v>
      </c>
      <c r="AI14" s="55">
        <v>-1.6936367833363344</v>
      </c>
      <c r="AJ14" s="57">
        <v>0.15715492232948322</v>
      </c>
      <c r="AN14" s="52"/>
      <c r="AO14" s="52"/>
      <c r="AP14" s="52"/>
    </row>
    <row r="15" spans="2:42" ht="12" customHeight="1" x14ac:dyDescent="0.2">
      <c r="B15" s="53"/>
      <c r="C15" s="54" t="s">
        <v>20</v>
      </c>
      <c r="D15" s="47">
        <v>114.536685628824</v>
      </c>
      <c r="E15" s="55">
        <v>0.41908127594355132</v>
      </c>
      <c r="F15" s="56">
        <v>0.29669109762587564</v>
      </c>
      <c r="G15" s="48">
        <v>116.07242260493599</v>
      </c>
      <c r="H15" s="55">
        <v>0.44576866748427685</v>
      </c>
      <c r="I15" s="56">
        <v>1.1833453407538967</v>
      </c>
      <c r="J15" s="50">
        <v>114.99016046897199</v>
      </c>
      <c r="K15" s="55">
        <v>4.77240388167397E-2</v>
      </c>
      <c r="L15" s="56">
        <v>-2.6085007280638166</v>
      </c>
      <c r="M15" s="47">
        <v>113.61185963217299</v>
      </c>
      <c r="N15" s="55">
        <v>1.2576134175912028</v>
      </c>
      <c r="O15" s="56">
        <v>2.327415230832182</v>
      </c>
      <c r="P15" s="50">
        <v>114.326621765553</v>
      </c>
      <c r="Q15" s="55">
        <v>1.3359505247114951</v>
      </c>
      <c r="R15" s="56">
        <v>3.1517184187685183</v>
      </c>
      <c r="S15" s="50">
        <v>114.43963252818099</v>
      </c>
      <c r="T15" s="55">
        <v>0.74954582376378864</v>
      </c>
      <c r="U15" s="57">
        <v>-0.833085230069181</v>
      </c>
      <c r="W15" s="53"/>
      <c r="X15" s="54" t="s">
        <v>20</v>
      </c>
      <c r="Y15" s="48">
        <v>110.878891755127</v>
      </c>
      <c r="Z15" s="55">
        <v>1.3371272131401941</v>
      </c>
      <c r="AA15" s="56">
        <v>3.1378238424914211</v>
      </c>
      <c r="AB15" s="50">
        <v>105.75317208165001</v>
      </c>
      <c r="AC15" s="55">
        <v>0.11827896284123156</v>
      </c>
      <c r="AD15" s="56">
        <v>2.6613815805971592</v>
      </c>
      <c r="AE15" s="50">
        <v>116.31115003427399</v>
      </c>
      <c r="AF15" s="55">
        <v>2.4443351427694675</v>
      </c>
      <c r="AG15" s="56">
        <v>6.1354909969091844</v>
      </c>
      <c r="AH15" s="48">
        <v>102.44089543185</v>
      </c>
      <c r="AI15" s="55">
        <v>-5.057831913765895E-3</v>
      </c>
      <c r="AJ15" s="57">
        <v>0.97279903763462305</v>
      </c>
      <c r="AN15" s="52"/>
      <c r="AO15" s="52"/>
      <c r="AP15" s="52"/>
    </row>
    <row r="16" spans="2:42" ht="12" customHeight="1" x14ac:dyDescent="0.2">
      <c r="B16" s="53"/>
      <c r="C16" s="54" t="s">
        <v>21</v>
      </c>
      <c r="D16" s="47">
        <v>114.76078239564001</v>
      </c>
      <c r="E16" s="55">
        <v>0.19565501270241772</v>
      </c>
      <c r="F16" s="56">
        <v>2.3854646799338055</v>
      </c>
      <c r="G16" s="48">
        <v>116.303491923786</v>
      </c>
      <c r="H16" s="55">
        <v>0.19907340060995476</v>
      </c>
      <c r="I16" s="56">
        <v>3.3661579042824434</v>
      </c>
      <c r="J16" s="50">
        <v>114.92747460331999</v>
      </c>
      <c r="K16" s="55">
        <v>-5.4514112682636534E-2</v>
      </c>
      <c r="L16" s="56">
        <v>-0.97911877509561129</v>
      </c>
      <c r="M16" s="47">
        <v>113.550862939792</v>
      </c>
      <c r="N16" s="55">
        <v>-5.3688666463587324E-2</v>
      </c>
      <c r="O16" s="56">
        <v>39.531068962809265</v>
      </c>
      <c r="P16" s="50">
        <v>113.94829818755601</v>
      </c>
      <c r="Q16" s="55">
        <v>-0.33091468299729332</v>
      </c>
      <c r="R16" s="56">
        <v>44.934730252581254</v>
      </c>
      <c r="S16" s="50">
        <v>114.792402652635</v>
      </c>
      <c r="T16" s="55">
        <v>0.30825870081952667</v>
      </c>
      <c r="U16" s="57">
        <v>30.038712488580771</v>
      </c>
      <c r="W16" s="53"/>
      <c r="X16" s="54" t="s">
        <v>21</v>
      </c>
      <c r="Y16" s="48">
        <v>108.580373741402</v>
      </c>
      <c r="Z16" s="55">
        <v>-2.0729987262149185</v>
      </c>
      <c r="AA16" s="56">
        <v>2.1663631497161591</v>
      </c>
      <c r="AB16" s="50">
        <v>104.963560020899</v>
      </c>
      <c r="AC16" s="55">
        <v>-0.7466556749157055</v>
      </c>
      <c r="AD16" s="56">
        <v>1.8756340492983012</v>
      </c>
      <c r="AE16" s="50">
        <v>111.816311969225</v>
      </c>
      <c r="AF16" s="55">
        <v>-3.8644945593990592</v>
      </c>
      <c r="AG16" s="56">
        <v>4.9979673037226915</v>
      </c>
      <c r="AH16" s="48">
        <v>101.719308264302</v>
      </c>
      <c r="AI16" s="55">
        <v>-0.70439365500083784</v>
      </c>
      <c r="AJ16" s="57">
        <v>0.22067879563071557</v>
      </c>
      <c r="AN16" s="52"/>
      <c r="AO16" s="52"/>
      <c r="AP16" s="52"/>
    </row>
    <row r="17" spans="2:42" ht="12" customHeight="1" x14ac:dyDescent="0.2">
      <c r="B17" s="53"/>
      <c r="C17" s="54" t="s">
        <v>22</v>
      </c>
      <c r="D17" s="47">
        <v>114.758479778686</v>
      </c>
      <c r="E17" s="55">
        <v>-2.0064493339487406E-3</v>
      </c>
      <c r="F17" s="56">
        <v>4.1738948026248268</v>
      </c>
      <c r="G17" s="48">
        <v>116.228090729008</v>
      </c>
      <c r="H17" s="55">
        <v>-6.4831410932533654E-2</v>
      </c>
      <c r="I17" s="56">
        <v>5.4179257290788581</v>
      </c>
      <c r="J17" s="50">
        <v>115.366523503401</v>
      </c>
      <c r="K17" s="55">
        <v>0.38202257693072272</v>
      </c>
      <c r="L17" s="56">
        <v>-0.18807537907398664</v>
      </c>
      <c r="M17" s="47">
        <v>112.902894671971</v>
      </c>
      <c r="N17" s="55">
        <v>-0.57064142979219057</v>
      </c>
      <c r="O17" s="56">
        <v>31.282472745776996</v>
      </c>
      <c r="P17" s="50">
        <v>113.264432578997</v>
      </c>
      <c r="Q17" s="55">
        <v>-0.60015429755113825</v>
      </c>
      <c r="R17" s="56">
        <v>35.181998983012079</v>
      </c>
      <c r="S17" s="50">
        <v>114.754189516312</v>
      </c>
      <c r="T17" s="55">
        <v>-3.3288907140172616E-2</v>
      </c>
      <c r="U17" s="57">
        <v>22.65351361856623</v>
      </c>
      <c r="W17" s="53"/>
      <c r="X17" s="54" t="s">
        <v>22</v>
      </c>
      <c r="Y17" s="48">
        <v>108.23557329883501</v>
      </c>
      <c r="Z17" s="55">
        <v>-0.3175531918762578</v>
      </c>
      <c r="AA17" s="56">
        <v>3.8539007685094524</v>
      </c>
      <c r="AB17" s="50">
        <v>104.56316913952099</v>
      </c>
      <c r="AC17" s="55">
        <v>-0.38145703261044195</v>
      </c>
      <c r="AD17" s="56">
        <v>4.1116190660940477</v>
      </c>
      <c r="AE17" s="50">
        <v>112.96102409867299</v>
      </c>
      <c r="AF17" s="55">
        <v>1.0237434138974755</v>
      </c>
      <c r="AG17" s="56">
        <v>7.2700241487344748</v>
      </c>
      <c r="AH17" s="48">
        <v>101.621181090579</v>
      </c>
      <c r="AI17" s="55">
        <v>-9.646858143001906E-2</v>
      </c>
      <c r="AJ17" s="57">
        <v>0.38065525700846364</v>
      </c>
      <c r="AN17" s="52"/>
      <c r="AO17" s="52"/>
      <c r="AP17" s="52"/>
    </row>
    <row r="18" spans="2:42" ht="12" customHeight="1" x14ac:dyDescent="0.2">
      <c r="B18" s="53"/>
      <c r="C18" s="54" t="s">
        <v>23</v>
      </c>
      <c r="D18" s="47">
        <v>115.363786817594</v>
      </c>
      <c r="E18" s="55">
        <v>0.52746170921343305</v>
      </c>
      <c r="F18" s="56">
        <v>4.5509152791975334</v>
      </c>
      <c r="G18" s="48">
        <v>116.861985678888</v>
      </c>
      <c r="H18" s="55">
        <v>0.54538876609266673</v>
      </c>
      <c r="I18" s="56">
        <v>5.7340830544794219</v>
      </c>
      <c r="J18" s="50">
        <v>115.73903573538099</v>
      </c>
      <c r="K18" s="55">
        <v>0.32289456305668679</v>
      </c>
      <c r="L18" s="56">
        <v>0.6188249270281998</v>
      </c>
      <c r="M18" s="47">
        <v>113.670825994816</v>
      </c>
      <c r="N18" s="55">
        <v>0.68016973796478408</v>
      </c>
      <c r="O18" s="56">
        <v>11.675576731721772</v>
      </c>
      <c r="P18" s="50">
        <v>114.17855839788901</v>
      </c>
      <c r="Q18" s="55">
        <v>0.80707226273741361</v>
      </c>
      <c r="R18" s="56">
        <v>12.677563636157583</v>
      </c>
      <c r="S18" s="50">
        <v>115.191465880078</v>
      </c>
      <c r="T18" s="55">
        <v>0.38105481430274507</v>
      </c>
      <c r="U18" s="57">
        <v>8.4816261118129113</v>
      </c>
      <c r="W18" s="53"/>
      <c r="X18" s="54" t="s">
        <v>23</v>
      </c>
      <c r="Y18" s="48">
        <v>107.986893696577</v>
      </c>
      <c r="Z18" s="55">
        <v>-0.22975773553803006</v>
      </c>
      <c r="AA18" s="56">
        <v>1.3603384820517712</v>
      </c>
      <c r="AB18" s="50">
        <v>104.161731154178</v>
      </c>
      <c r="AC18" s="55">
        <v>-0.38391910712590072</v>
      </c>
      <c r="AD18" s="56">
        <v>3.4403787257603722</v>
      </c>
      <c r="AE18" s="50">
        <v>112.479857841059</v>
      </c>
      <c r="AF18" s="55">
        <v>-0.42595776857837886</v>
      </c>
      <c r="AG18" s="56">
        <v>4.0054577391215478</v>
      </c>
      <c r="AH18" s="48">
        <v>100.767506594297</v>
      </c>
      <c r="AI18" s="55">
        <v>-0.8400556725679883</v>
      </c>
      <c r="AJ18" s="57">
        <v>-1.1940324770671134</v>
      </c>
      <c r="AN18" s="52"/>
      <c r="AO18" s="52"/>
      <c r="AP18" s="52"/>
    </row>
    <row r="19" spans="2:42" ht="12" customHeight="1" x14ac:dyDescent="0.2">
      <c r="B19" s="53"/>
      <c r="C19" s="54" t="s">
        <v>24</v>
      </c>
      <c r="D19" s="47">
        <v>115.89137392713501</v>
      </c>
      <c r="E19" s="55">
        <v>0.45732471522904344</v>
      </c>
      <c r="F19" s="56">
        <v>4.2449808110224678</v>
      </c>
      <c r="G19" s="48">
        <v>117.459945409792</v>
      </c>
      <c r="H19" s="55">
        <v>0.51168027603694954</v>
      </c>
      <c r="I19" s="56">
        <v>4.8661637004107803</v>
      </c>
      <c r="J19" s="50">
        <v>116.12530163988001</v>
      </c>
      <c r="K19" s="55">
        <v>0.33373865787351847</v>
      </c>
      <c r="L19" s="56">
        <v>1.3222672188212305</v>
      </c>
      <c r="M19" s="47">
        <v>114.172623433848</v>
      </c>
      <c r="N19" s="55">
        <v>0.44144786900280653</v>
      </c>
      <c r="O19" s="56">
        <v>6.9190848962261517</v>
      </c>
      <c r="P19" s="50">
        <v>114.96570069966199</v>
      </c>
      <c r="Q19" s="55">
        <v>0.689395901312712</v>
      </c>
      <c r="R19" s="56">
        <v>7.2732158752050555</v>
      </c>
      <c r="S19" s="50">
        <v>116.063061562182</v>
      </c>
      <c r="T19" s="55">
        <v>0.75664952732817048</v>
      </c>
      <c r="U19" s="57">
        <v>4.1990918204358643</v>
      </c>
      <c r="W19" s="53"/>
      <c r="X19" s="54" t="s">
        <v>24</v>
      </c>
      <c r="Y19" s="48">
        <v>107.849748772515</v>
      </c>
      <c r="Z19" s="55">
        <v>-0.12700145301646618</v>
      </c>
      <c r="AA19" s="56">
        <v>-0.96888191506272514</v>
      </c>
      <c r="AB19" s="50">
        <v>103.748402818518</v>
      </c>
      <c r="AC19" s="55">
        <v>-0.39681400364611608</v>
      </c>
      <c r="AD19" s="56">
        <v>-0.36510444129959563</v>
      </c>
      <c r="AE19" s="50">
        <v>113.027660185522</v>
      </c>
      <c r="AF19" s="55">
        <v>0.48702261451741219</v>
      </c>
      <c r="AG19" s="56">
        <v>1.7643514864769481</v>
      </c>
      <c r="AH19" s="48">
        <v>100.894395573243</v>
      </c>
      <c r="AI19" s="55">
        <v>0.12592251533708229</v>
      </c>
      <c r="AJ19" s="57">
        <v>-1.8790783552282815</v>
      </c>
      <c r="AN19" s="52"/>
      <c r="AO19" s="52"/>
      <c r="AP19" s="52"/>
    </row>
    <row r="20" spans="2:42" ht="12" customHeight="1" x14ac:dyDescent="0.2">
      <c r="B20" s="53"/>
      <c r="C20" s="54" t="s">
        <v>25</v>
      </c>
      <c r="D20" s="47">
        <v>116.065101974291</v>
      </c>
      <c r="E20" s="55">
        <v>0.14990593455662959</v>
      </c>
      <c r="F20" s="56">
        <v>3.9496505737172982</v>
      </c>
      <c r="G20" s="48">
        <v>117.450913037397</v>
      </c>
      <c r="H20" s="55">
        <v>-7.6897468013337753E-3</v>
      </c>
      <c r="I20" s="56">
        <v>4.2808428750586005</v>
      </c>
      <c r="J20" s="50">
        <v>116.728136211921</v>
      </c>
      <c r="K20" s="55">
        <v>0.51912422489154031</v>
      </c>
      <c r="L20" s="56">
        <v>2.1103419370876098</v>
      </c>
      <c r="M20" s="47">
        <v>114.147659957431</v>
      </c>
      <c r="N20" s="55">
        <v>-2.1864677946603916E-2</v>
      </c>
      <c r="O20" s="56">
        <v>4.7694186377155843</v>
      </c>
      <c r="P20" s="50">
        <v>114.836523941922</v>
      </c>
      <c r="Q20" s="55">
        <v>-0.11236112767012242</v>
      </c>
      <c r="R20" s="56">
        <v>5.2958402079959344</v>
      </c>
      <c r="S20" s="50">
        <v>116.156340210275</v>
      </c>
      <c r="T20" s="55">
        <v>8.0368936367433128E-2</v>
      </c>
      <c r="U20" s="57">
        <v>3.6849792227678551</v>
      </c>
      <c r="W20" s="53"/>
      <c r="X20" s="54" t="s">
        <v>25</v>
      </c>
      <c r="Y20" s="48">
        <v>106.559493153391</v>
      </c>
      <c r="Z20" s="55">
        <v>-1.1963455027099814</v>
      </c>
      <c r="AA20" s="56">
        <v>-2.735889603398225</v>
      </c>
      <c r="AB20" s="50">
        <v>103.03527931481101</v>
      </c>
      <c r="AC20" s="55">
        <v>-0.68735853693519278</v>
      </c>
      <c r="AD20" s="56">
        <v>-1.6928941218829203</v>
      </c>
      <c r="AE20" s="50">
        <v>111.601942698443</v>
      </c>
      <c r="AF20" s="55">
        <v>-1.2613881281262</v>
      </c>
      <c r="AG20" s="56">
        <v>-0.36811615252706359</v>
      </c>
      <c r="AH20" s="48">
        <v>99.9558343376723</v>
      </c>
      <c r="AI20" s="55">
        <v>-0.93024119946222961</v>
      </c>
      <c r="AJ20" s="57">
        <v>-3.4680762160086096</v>
      </c>
      <c r="AN20" s="52"/>
      <c r="AO20" s="52"/>
      <c r="AP20" s="52"/>
    </row>
    <row r="21" spans="2:42" ht="12" customHeight="1" x14ac:dyDescent="0.2">
      <c r="B21" s="53"/>
      <c r="C21" s="54" t="s">
        <v>26</v>
      </c>
      <c r="D21" s="47">
        <v>116.474358072889</v>
      </c>
      <c r="E21" s="55">
        <v>0.35260908889621229</v>
      </c>
      <c r="F21" s="56">
        <v>3.9137900426678986</v>
      </c>
      <c r="G21" s="48">
        <v>117.90455923847701</v>
      </c>
      <c r="H21" s="55">
        <v>0.3862432307661684</v>
      </c>
      <c r="I21" s="56">
        <v>4.1111171673724263</v>
      </c>
      <c r="J21" s="50">
        <v>116.571544878769</v>
      </c>
      <c r="K21" s="55">
        <v>-0.13415046126299893</v>
      </c>
      <c r="L21" s="56">
        <v>1.838740105329574</v>
      </c>
      <c r="M21" s="47">
        <v>114.17819993319</v>
      </c>
      <c r="N21" s="55">
        <v>2.6754797926113759E-2</v>
      </c>
      <c r="O21" s="56">
        <v>3.9607268373945437</v>
      </c>
      <c r="P21" s="50">
        <v>114.768255656694</v>
      </c>
      <c r="Q21" s="55">
        <v>-5.9448233788866107E-2</v>
      </c>
      <c r="R21" s="56">
        <v>4.0161345468760805</v>
      </c>
      <c r="S21" s="50">
        <v>115.96675779554801</v>
      </c>
      <c r="T21" s="55">
        <v>-0.16321314392636913</v>
      </c>
      <c r="U21" s="57">
        <v>3.0488565678842527</v>
      </c>
      <c r="W21" s="53"/>
      <c r="X21" s="54" t="s">
        <v>26</v>
      </c>
      <c r="Y21" s="48">
        <v>107.29847897400001</v>
      </c>
      <c r="Z21" s="55">
        <v>0.69349599809492535</v>
      </c>
      <c r="AA21" s="56">
        <v>-1.794238795280841</v>
      </c>
      <c r="AB21" s="50">
        <v>102.714956970326</v>
      </c>
      <c r="AC21" s="55">
        <v>-0.31088608349990798</v>
      </c>
      <c r="AD21" s="56">
        <v>-1.5334244331706286</v>
      </c>
      <c r="AE21" s="50">
        <v>112.31001201200399</v>
      </c>
      <c r="AF21" s="55">
        <v>0.63445966659761044</v>
      </c>
      <c r="AG21" s="56">
        <v>-0.40911358139801152</v>
      </c>
      <c r="AH21" s="48">
        <v>100.38309964981001</v>
      </c>
      <c r="AI21" s="55">
        <v>0.4274541000721499</v>
      </c>
      <c r="AJ21" s="57">
        <v>-1.9241771958836633</v>
      </c>
      <c r="AN21" s="52"/>
      <c r="AO21" s="52"/>
      <c r="AP21" s="52"/>
    </row>
    <row r="22" spans="2:42" ht="12" customHeight="1" x14ac:dyDescent="0.2">
      <c r="B22" s="53"/>
      <c r="C22" s="54" t="s">
        <v>27</v>
      </c>
      <c r="D22" s="47">
        <v>116.421058101604</v>
      </c>
      <c r="E22" s="55">
        <v>-4.5761120444763596E-2</v>
      </c>
      <c r="F22" s="56">
        <v>3.2722746832109149</v>
      </c>
      <c r="G22" s="48">
        <v>117.792057315121</v>
      </c>
      <c r="H22" s="55">
        <v>-9.5417788830758646E-2</v>
      </c>
      <c r="I22" s="56">
        <v>3.3190440900436426</v>
      </c>
      <c r="J22" s="50">
        <v>116.718396786855</v>
      </c>
      <c r="K22" s="55">
        <v>0.12597577585397338</v>
      </c>
      <c r="L22" s="56">
        <v>1.9367685569235535</v>
      </c>
      <c r="M22" s="47">
        <v>114.51441309306099</v>
      </c>
      <c r="N22" s="55">
        <v>0.29446353162663691</v>
      </c>
      <c r="O22" s="56">
        <v>2.8631861886375152</v>
      </c>
      <c r="P22" s="50">
        <v>115.14845636251</v>
      </c>
      <c r="Q22" s="55">
        <v>0.33127688805631245</v>
      </c>
      <c r="R22" s="56">
        <v>2.8618293936649177</v>
      </c>
      <c r="S22" s="50">
        <v>116.253568034442</v>
      </c>
      <c r="T22" s="55">
        <v>0.24732108092531532</v>
      </c>
      <c r="U22" s="57">
        <v>2.2815158050439925</v>
      </c>
      <c r="W22" s="53"/>
      <c r="X22" s="54" t="s">
        <v>27</v>
      </c>
      <c r="Y22" s="48">
        <v>107.281539002759</v>
      </c>
      <c r="Z22" s="55">
        <v>-1.5787708645064784E-2</v>
      </c>
      <c r="AA22" s="56">
        <v>-3.2043744537191845</v>
      </c>
      <c r="AB22" s="50">
        <v>102.5667046076</v>
      </c>
      <c r="AC22" s="55">
        <v>-0.14433376316248428</v>
      </c>
      <c r="AD22" s="56">
        <v>-3.766442449401771</v>
      </c>
      <c r="AE22" s="50">
        <v>113.30208576833</v>
      </c>
      <c r="AF22" s="55">
        <v>0.88333509947445477</v>
      </c>
      <c r="AG22" s="56">
        <v>-0.82117061589041718</v>
      </c>
      <c r="AH22" s="48">
        <v>100.399477972539</v>
      </c>
      <c r="AI22" s="55">
        <v>1.6315816891621423E-2</v>
      </c>
      <c r="AJ22" s="57">
        <v>-3.2828939269265875</v>
      </c>
      <c r="AN22" s="52"/>
      <c r="AO22" s="52"/>
      <c r="AP22" s="52"/>
    </row>
    <row r="23" spans="2:42" ht="12" customHeight="1" x14ac:dyDescent="0.2">
      <c r="B23" s="53"/>
      <c r="C23" s="54" t="s">
        <v>28</v>
      </c>
      <c r="D23" s="47">
        <v>116.56684176204</v>
      </c>
      <c r="E23" s="55">
        <v>0.12522104060312342</v>
      </c>
      <c r="F23" s="56">
        <v>3.1082857682119722</v>
      </c>
      <c r="G23" s="48">
        <v>117.91487201164</v>
      </c>
      <c r="H23" s="55">
        <v>0.10426398801274261</v>
      </c>
      <c r="I23" s="56">
        <v>2.9828575409128799</v>
      </c>
      <c r="J23" s="50">
        <v>116.942196247829</v>
      </c>
      <c r="K23" s="55">
        <v>0.19174309032251177</v>
      </c>
      <c r="L23" s="56">
        <v>2.228023083214179</v>
      </c>
      <c r="M23" s="47">
        <v>114.660522541901</v>
      </c>
      <c r="N23" s="55">
        <v>0.12759044463797842</v>
      </c>
      <c r="O23" s="56">
        <v>3.5010742133726924</v>
      </c>
      <c r="P23" s="50">
        <v>115.320857882458</v>
      </c>
      <c r="Q23" s="55">
        <v>0.1497210864948485</v>
      </c>
      <c r="R23" s="56">
        <v>3.5685715030959924</v>
      </c>
      <c r="S23" s="50">
        <v>116.474704588921</v>
      </c>
      <c r="T23" s="55">
        <v>0.19021915474756651</v>
      </c>
      <c r="U23" s="57">
        <v>3.1864416617532352</v>
      </c>
      <c r="W23" s="53"/>
      <c r="X23" s="54" t="s">
        <v>28</v>
      </c>
      <c r="Y23" s="48">
        <v>106.241218517411</v>
      </c>
      <c r="Z23" s="55">
        <v>-0.96971062777282713</v>
      </c>
      <c r="AA23" s="56">
        <v>-3.9260605875203241</v>
      </c>
      <c r="AB23" s="50">
        <v>101.87804911240799</v>
      </c>
      <c r="AC23" s="55">
        <v>-0.67142207388515518</v>
      </c>
      <c r="AD23" s="56">
        <v>-4.6805286566877689</v>
      </c>
      <c r="AE23" s="50">
        <v>112.20784064369801</v>
      </c>
      <c r="AF23" s="55">
        <v>-0.96577668205456613</v>
      </c>
      <c r="AG23" s="56">
        <v>-1.6591258550865018</v>
      </c>
      <c r="AH23" s="48">
        <v>99.822465464472401</v>
      </c>
      <c r="AI23" s="55">
        <v>-0.57471664167858016</v>
      </c>
      <c r="AJ23" s="57">
        <v>-3.6473210057031724</v>
      </c>
      <c r="AN23" s="52"/>
      <c r="AO23" s="52"/>
      <c r="AP23" s="52"/>
    </row>
    <row r="24" spans="2:42" ht="12" customHeight="1" x14ac:dyDescent="0.2">
      <c r="B24" s="53"/>
      <c r="C24" s="54" t="s">
        <v>29</v>
      </c>
      <c r="D24" s="47">
        <v>116.538578277657</v>
      </c>
      <c r="E24" s="55">
        <v>-2.4246590158718585E-2</v>
      </c>
      <c r="F24" s="56">
        <v>2.3894390045299367</v>
      </c>
      <c r="G24" s="48">
        <v>117.94388077494099</v>
      </c>
      <c r="H24" s="55">
        <v>2.4601445777026002E-2</v>
      </c>
      <c r="I24" s="56">
        <v>2.2747903914041649</v>
      </c>
      <c r="J24" s="50">
        <v>117.043728811942</v>
      </c>
      <c r="K24" s="55">
        <v>8.6822864090758345E-2</v>
      </c>
      <c r="L24" s="56">
        <v>1.939808956360654</v>
      </c>
      <c r="M24" s="47">
        <v>116.3141897232</v>
      </c>
      <c r="N24" s="55">
        <v>1.4422288898035425</v>
      </c>
      <c r="O24" s="56">
        <v>3.519261757790622</v>
      </c>
      <c r="P24" s="50">
        <v>117.19591632685599</v>
      </c>
      <c r="Q24" s="55">
        <v>1.6259490944033439</v>
      </c>
      <c r="R24" s="56">
        <v>3.5593609036947735</v>
      </c>
      <c r="S24" s="50">
        <v>117.834501572203</v>
      </c>
      <c r="T24" s="55">
        <v>1.1674611994777606</v>
      </c>
      <c r="U24" s="57">
        <v>3.9096089927174713</v>
      </c>
      <c r="W24" s="53"/>
      <c r="X24" s="54" t="s">
        <v>29</v>
      </c>
      <c r="Y24" s="48">
        <v>107.942550431323</v>
      </c>
      <c r="Z24" s="55">
        <v>1.6013859193766518</v>
      </c>
      <c r="AA24" s="56">
        <v>-2.1531807712805819</v>
      </c>
      <c r="AB24" s="50">
        <v>102.812322767898</v>
      </c>
      <c r="AC24" s="55">
        <v>0.91705098755784398</v>
      </c>
      <c r="AD24" s="56">
        <v>-4.4371713678945595</v>
      </c>
      <c r="AE24" s="50">
        <v>113.624428932954</v>
      </c>
      <c r="AF24" s="55">
        <v>1.2624681850479567</v>
      </c>
      <c r="AG24" s="56">
        <v>-0.35973173740853198</v>
      </c>
      <c r="AH24" s="48">
        <v>103.24433808689599</v>
      </c>
      <c r="AI24" s="55">
        <v>3.4279584325048194</v>
      </c>
      <c r="AJ24" s="57">
        <v>-0.18721452884347931</v>
      </c>
      <c r="AN24" s="52"/>
      <c r="AO24" s="52"/>
      <c r="AP24" s="52"/>
    </row>
    <row r="25" spans="2:42" ht="12" customHeight="1" x14ac:dyDescent="0.2">
      <c r="B25" s="45">
        <v>2022</v>
      </c>
      <c r="C25" s="46"/>
      <c r="D25" s="47"/>
      <c r="E25" s="55"/>
      <c r="F25" s="56"/>
      <c r="G25" s="48"/>
      <c r="H25" s="55"/>
      <c r="I25" s="56"/>
      <c r="J25" s="50"/>
      <c r="K25" s="55"/>
      <c r="L25" s="58"/>
      <c r="M25" s="47"/>
      <c r="N25" s="55"/>
      <c r="O25" s="56"/>
      <c r="P25" s="50"/>
      <c r="Q25" s="55"/>
      <c r="R25" s="56"/>
      <c r="S25" s="50"/>
      <c r="T25" s="55"/>
      <c r="U25" s="57"/>
      <c r="W25" s="45">
        <v>2022</v>
      </c>
      <c r="X25" s="46"/>
      <c r="Y25" s="48"/>
      <c r="Z25" s="55"/>
      <c r="AA25" s="56"/>
      <c r="AB25" s="50"/>
      <c r="AC25" s="55"/>
      <c r="AD25" s="56"/>
      <c r="AE25" s="50"/>
      <c r="AF25" s="55"/>
      <c r="AG25" s="56"/>
      <c r="AH25" s="48"/>
      <c r="AI25" s="55"/>
      <c r="AJ25" s="57"/>
      <c r="AN25" s="52"/>
      <c r="AO25" s="52"/>
      <c r="AP25" s="52"/>
    </row>
    <row r="26" spans="2:42" ht="12" customHeight="1" x14ac:dyDescent="0.2">
      <c r="B26" s="53"/>
      <c r="C26" s="54" t="s">
        <v>18</v>
      </c>
      <c r="D26" s="47">
        <v>116.702207563548</v>
      </c>
      <c r="E26" s="55">
        <v>0.14040782744161609</v>
      </c>
      <c r="F26" s="56">
        <v>2.2919703152712021</v>
      </c>
      <c r="G26" s="48">
        <v>118.038794730582</v>
      </c>
      <c r="H26" s="55">
        <v>8.0473827906441517E-2</v>
      </c>
      <c r="I26" s="56">
        <v>2.0732315774531327</v>
      </c>
      <c r="J26" s="50">
        <v>117.567514464477</v>
      </c>
      <c r="K26" s="55">
        <v>0.44751278676073319</v>
      </c>
      <c r="L26" s="56">
        <v>2.4264821348021033</v>
      </c>
      <c r="M26" s="47">
        <v>115.68982736728999</v>
      </c>
      <c r="N26" s="55">
        <v>-0.53678949868097947</v>
      </c>
      <c r="O26" s="56">
        <v>3.6016607573760497</v>
      </c>
      <c r="P26" s="50">
        <v>116.354447188606</v>
      </c>
      <c r="Q26" s="55">
        <v>-0.71800209821574168</v>
      </c>
      <c r="R26" s="56">
        <v>3.5384689722666831</v>
      </c>
      <c r="S26" s="50">
        <v>117.713373200158</v>
      </c>
      <c r="T26" s="55">
        <v>-0.10279533619512228</v>
      </c>
      <c r="U26" s="57">
        <v>4.3530874093425602</v>
      </c>
      <c r="W26" s="53"/>
      <c r="X26" s="54" t="s">
        <v>18</v>
      </c>
      <c r="Y26" s="48">
        <v>107.873370402951</v>
      </c>
      <c r="Z26" s="55">
        <v>-6.4089673715850948E-2</v>
      </c>
      <c r="AA26" s="56">
        <v>-2.2551105900589241</v>
      </c>
      <c r="AB26" s="50">
        <v>102.244062198721</v>
      </c>
      <c r="AC26" s="55">
        <v>-0.55271640001740374</v>
      </c>
      <c r="AD26" s="56">
        <v>-3.7783098960832859</v>
      </c>
      <c r="AE26" s="50">
        <v>114.755407835051</v>
      </c>
      <c r="AF26" s="55">
        <v>0.99536597254482273</v>
      </c>
      <c r="AG26" s="56">
        <v>0.21045718460859097</v>
      </c>
      <c r="AH26" s="48">
        <v>101.058664178858</v>
      </c>
      <c r="AI26" s="55">
        <v>-2.1169915450457122</v>
      </c>
      <c r="AJ26" s="57">
        <v>-3.0249860257578707</v>
      </c>
      <c r="AN26" s="52"/>
      <c r="AO26" s="52"/>
      <c r="AP26" s="52"/>
    </row>
    <row r="27" spans="2:42" ht="12" customHeight="1" x14ac:dyDescent="0.2">
      <c r="B27" s="53"/>
      <c r="C27" s="54" t="s">
        <v>19</v>
      </c>
      <c r="D27" s="47">
        <v>117.253710941737</v>
      </c>
      <c r="E27" s="55">
        <v>0.47257321836751548</v>
      </c>
      <c r="F27" s="56">
        <v>2.801210497059615</v>
      </c>
      <c r="G27" s="48">
        <v>118.845894027398</v>
      </c>
      <c r="H27" s="55">
        <v>0.6837576566739535</v>
      </c>
      <c r="I27" s="56">
        <v>2.8458518453350914</v>
      </c>
      <c r="J27" s="50">
        <v>117.839080111982</v>
      </c>
      <c r="K27" s="55">
        <v>0.2309869769229945</v>
      </c>
      <c r="L27" s="56">
        <v>2.5264398271083741</v>
      </c>
      <c r="M27" s="47">
        <v>116.107816188483</v>
      </c>
      <c r="N27" s="55">
        <v>0.36130127488736141</v>
      </c>
      <c r="O27" s="56">
        <v>3.4821576236643033</v>
      </c>
      <c r="P27" s="50">
        <v>116.845321359235</v>
      </c>
      <c r="Q27" s="55">
        <v>0.4218783058917473</v>
      </c>
      <c r="R27" s="56">
        <v>3.5684560730287931</v>
      </c>
      <c r="S27" s="50">
        <v>118.216749151858</v>
      </c>
      <c r="T27" s="55">
        <v>0.42762851663766438</v>
      </c>
      <c r="U27" s="57">
        <v>4.0748167631399417</v>
      </c>
      <c r="W27" s="53"/>
      <c r="X27" s="54" t="s">
        <v>19</v>
      </c>
      <c r="Y27" s="48">
        <v>108.502609797377</v>
      </c>
      <c r="Z27" s="55">
        <v>0.58331300123055663</v>
      </c>
      <c r="AA27" s="56">
        <v>-0.8346620538251871</v>
      </c>
      <c r="AB27" s="50">
        <v>102.62369103299601</v>
      </c>
      <c r="AC27" s="55">
        <v>0.37129670526701664</v>
      </c>
      <c r="AD27" s="56">
        <v>-2.8444525606742905</v>
      </c>
      <c r="AE27" s="50">
        <v>115.88188928989599</v>
      </c>
      <c r="AF27" s="55">
        <v>0.98163692334586294</v>
      </c>
      <c r="AG27" s="56">
        <v>2.0662516009272975</v>
      </c>
      <c r="AH27" s="48">
        <v>100.90212859384</v>
      </c>
      <c r="AI27" s="55">
        <v>-0.15489575910181022</v>
      </c>
      <c r="AJ27" s="57">
        <v>-1.507083954668043</v>
      </c>
      <c r="AN27" s="52"/>
      <c r="AO27" s="52"/>
      <c r="AP27" s="52"/>
    </row>
    <row r="28" spans="2:42" ht="12" customHeight="1" x14ac:dyDescent="0.2">
      <c r="B28" s="53"/>
      <c r="C28" s="54" t="s">
        <v>20</v>
      </c>
      <c r="D28" s="47">
        <v>117.789949469276</v>
      </c>
      <c r="E28" s="55">
        <v>0.45733181767309133</v>
      </c>
      <c r="F28" s="56">
        <v>2.8403684134834828</v>
      </c>
      <c r="G28" s="48">
        <v>119.434301486452</v>
      </c>
      <c r="H28" s="55">
        <v>0.49510120973834304</v>
      </c>
      <c r="I28" s="56">
        <v>2.8963631550609521</v>
      </c>
      <c r="J28" s="50">
        <v>118.23329741221499</v>
      </c>
      <c r="K28" s="55">
        <v>0.33453867754090755</v>
      </c>
      <c r="L28" s="56">
        <v>2.8203603943296551</v>
      </c>
      <c r="M28" s="47">
        <v>116.971911263004</v>
      </c>
      <c r="N28" s="55">
        <v>0.74421783380912043</v>
      </c>
      <c r="O28" s="56">
        <v>2.9574831727157984</v>
      </c>
      <c r="P28" s="50">
        <v>117.872619016088</v>
      </c>
      <c r="Q28" s="55">
        <v>0.87919451536670401</v>
      </c>
      <c r="R28" s="56">
        <v>3.1016373927384047</v>
      </c>
      <c r="S28" s="50">
        <v>118.700320477527</v>
      </c>
      <c r="T28" s="55">
        <v>0.40905483287128941</v>
      </c>
      <c r="U28" s="57">
        <v>3.723087758340017</v>
      </c>
      <c r="W28" s="53"/>
      <c r="X28" s="54" t="s">
        <v>20</v>
      </c>
      <c r="Y28" s="48">
        <v>108.341343129931</v>
      </c>
      <c r="Z28" s="55">
        <v>-0.14862929817739617</v>
      </c>
      <c r="AA28" s="56">
        <v>-2.288576829212996</v>
      </c>
      <c r="AB28" s="50">
        <v>102.288244005819</v>
      </c>
      <c r="AC28" s="55">
        <v>-0.3268709435418346</v>
      </c>
      <c r="AD28" s="56">
        <v>-3.2764294513603867</v>
      </c>
      <c r="AE28" s="50">
        <v>115.724549676024</v>
      </c>
      <c r="AF28" s="55">
        <v>-0.13577584455702857</v>
      </c>
      <c r="AG28" s="56">
        <v>-0.50433716636551118</v>
      </c>
      <c r="AH28" s="48">
        <v>100.819778527008</v>
      </c>
      <c r="AI28" s="55">
        <v>-8.1613805357356878E-2</v>
      </c>
      <c r="AJ28" s="57">
        <v>-1.5824899792295006</v>
      </c>
      <c r="AN28" s="52"/>
      <c r="AO28" s="52"/>
      <c r="AP28" s="52"/>
    </row>
    <row r="29" spans="2:42" ht="12" customHeight="1" x14ac:dyDescent="0.2">
      <c r="B29" s="53"/>
      <c r="C29" s="54" t="s">
        <v>21</v>
      </c>
      <c r="D29" s="47">
        <v>117.943973492502</v>
      </c>
      <c r="E29" s="55">
        <v>0.13076160056098468</v>
      </c>
      <c r="F29" s="56">
        <v>2.7737621079367312</v>
      </c>
      <c r="G29" s="48">
        <v>119.79406186892599</v>
      </c>
      <c r="H29" s="55">
        <v>0.30122031777847569</v>
      </c>
      <c r="I29" s="56">
        <v>3.0012597965909533</v>
      </c>
      <c r="J29" s="50">
        <v>118.40108490004999</v>
      </c>
      <c r="K29" s="55">
        <v>0.1419122121326078</v>
      </c>
      <c r="L29" s="56">
        <v>3.0224368095787399</v>
      </c>
      <c r="M29" s="47">
        <v>117.28340147490501</v>
      </c>
      <c r="N29" s="55">
        <v>0.2662948809997952</v>
      </c>
      <c r="O29" s="56">
        <v>3.2871071504688696</v>
      </c>
      <c r="P29" s="50">
        <v>118.23449659070501</v>
      </c>
      <c r="Q29" s="55">
        <v>0.30700732505792561</v>
      </c>
      <c r="R29" s="56">
        <v>3.761529106906035</v>
      </c>
      <c r="S29" s="50">
        <v>119.165922518903</v>
      </c>
      <c r="T29" s="55">
        <v>0.39225002889874433</v>
      </c>
      <c r="U29" s="57">
        <v>3.8099384325131602</v>
      </c>
      <c r="W29" s="53"/>
      <c r="X29" s="54" t="s">
        <v>21</v>
      </c>
      <c r="Y29" s="48">
        <v>109.86913304748199</v>
      </c>
      <c r="Z29" s="55">
        <v>1.4101633535397016</v>
      </c>
      <c r="AA29" s="56">
        <v>1.1869173605437575</v>
      </c>
      <c r="AB29" s="50">
        <v>102.806202748101</v>
      </c>
      <c r="AC29" s="55">
        <v>0.50637172171275036</v>
      </c>
      <c r="AD29" s="56">
        <v>-2.0553392742857137</v>
      </c>
      <c r="AE29" s="50">
        <v>117.45578625735899</v>
      </c>
      <c r="AF29" s="55">
        <v>1.4959976825847847</v>
      </c>
      <c r="AG29" s="56">
        <v>5.0435166290282751</v>
      </c>
      <c r="AH29" s="48">
        <v>101.31195092902701</v>
      </c>
      <c r="AI29" s="55">
        <v>0.48817048520609807</v>
      </c>
      <c r="AJ29" s="57">
        <v>-0.40047198730111211</v>
      </c>
      <c r="AN29" s="52"/>
      <c r="AO29" s="52"/>
      <c r="AP29" s="52"/>
    </row>
    <row r="30" spans="2:42" ht="3" customHeight="1" x14ac:dyDescent="0.2">
      <c r="B30" s="59"/>
      <c r="C30" s="60"/>
      <c r="D30" s="61"/>
      <c r="E30" s="62"/>
      <c r="F30" s="63"/>
      <c r="G30" s="62"/>
      <c r="H30" s="62"/>
      <c r="I30" s="63"/>
      <c r="J30" s="64"/>
      <c r="K30" s="62"/>
      <c r="L30" s="65"/>
      <c r="M30" s="61"/>
      <c r="N30" s="62"/>
      <c r="O30" s="63"/>
      <c r="P30" s="64"/>
      <c r="Q30" s="62"/>
      <c r="R30" s="63"/>
      <c r="S30" s="64"/>
      <c r="T30" s="62"/>
      <c r="U30" s="65"/>
      <c r="W30" s="59"/>
      <c r="X30" s="60"/>
      <c r="Y30" s="62"/>
      <c r="Z30" s="62"/>
      <c r="AA30" s="63"/>
      <c r="AB30" s="64"/>
      <c r="AC30" s="62"/>
      <c r="AD30" s="63"/>
      <c r="AE30" s="64"/>
      <c r="AF30" s="62"/>
      <c r="AG30" s="63"/>
      <c r="AH30" s="62"/>
      <c r="AI30" s="62"/>
      <c r="AJ30" s="65"/>
      <c r="AN30" s="52"/>
      <c r="AO30" s="52"/>
      <c r="AP30" s="52"/>
    </row>
    <row r="31" spans="2:42" ht="11.45" customHeight="1" x14ac:dyDescent="0.2">
      <c r="C31" s="66"/>
      <c r="D31" s="67"/>
      <c r="E31" s="67"/>
      <c r="F31" s="67"/>
      <c r="G31" s="67"/>
      <c r="H31" s="67"/>
      <c r="I31" s="67"/>
      <c r="J31" s="67"/>
      <c r="K31" s="67"/>
      <c r="L31" s="68"/>
      <c r="M31" s="67"/>
      <c r="N31" s="67"/>
      <c r="O31" s="67"/>
      <c r="P31" s="67"/>
      <c r="Q31" s="67"/>
      <c r="R31" s="67"/>
      <c r="S31" s="67"/>
      <c r="T31" s="67"/>
      <c r="U31" s="67"/>
      <c r="W31" s="69" t="s">
        <v>30</v>
      </c>
      <c r="X31" s="70"/>
      <c r="Y31" s="71"/>
      <c r="Z31" s="71"/>
      <c r="AA31" s="72"/>
      <c r="AB31" s="72"/>
      <c r="AC31" s="72"/>
      <c r="AD31" s="72"/>
      <c r="AE31" s="72"/>
      <c r="AF31" s="72"/>
      <c r="AG31" s="71"/>
      <c r="AH31" s="72"/>
      <c r="AI31" s="72"/>
      <c r="AJ31" s="72"/>
      <c r="AK31" s="68"/>
      <c r="AL31" s="68"/>
      <c r="AM31" s="68"/>
      <c r="AN31" s="68"/>
      <c r="AO31" s="68"/>
      <c r="AP31" s="68"/>
    </row>
    <row r="32" spans="2:42" ht="11.25" customHeight="1" x14ac:dyDescent="0.2">
      <c r="C32" s="66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W32" s="73" t="s">
        <v>31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4"/>
      <c r="AL32" s="74"/>
      <c r="AM32" s="74"/>
      <c r="AN32" s="74"/>
      <c r="AO32" s="74"/>
      <c r="AP32" s="74"/>
    </row>
    <row r="33" spans="3:42" ht="10.5" customHeight="1" x14ac:dyDescent="0.2">
      <c r="C33" s="66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W33" s="75" t="s">
        <v>32</v>
      </c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6"/>
      <c r="AL33" s="74"/>
      <c r="AM33" s="74"/>
      <c r="AN33" s="74"/>
      <c r="AO33" s="74"/>
      <c r="AP33" s="74"/>
    </row>
    <row r="34" spans="3:42" ht="11.45" customHeight="1" x14ac:dyDescent="0.2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8"/>
      <c r="R34" s="78"/>
      <c r="S34" s="78"/>
      <c r="T34" s="78"/>
      <c r="U34" s="78"/>
      <c r="W34" s="79" t="s">
        <v>33</v>
      </c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74"/>
      <c r="AL34" s="74"/>
      <c r="AM34" s="74"/>
      <c r="AN34" s="74"/>
      <c r="AO34" s="74"/>
      <c r="AP34" s="74"/>
    </row>
    <row r="35" spans="3:42" ht="11.25" customHeight="1" x14ac:dyDescent="0.2">
      <c r="C35" s="81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W35" s="83" t="s">
        <v>34</v>
      </c>
      <c r="X35" s="70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7"/>
      <c r="AL35" s="82"/>
      <c r="AM35" s="82"/>
      <c r="AN35" s="82"/>
      <c r="AO35" s="82"/>
      <c r="AP35" s="82"/>
    </row>
    <row r="36" spans="3:42" ht="11.45" customHeight="1" x14ac:dyDescent="0.2"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X36" s="70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6"/>
      <c r="AL36" s="84"/>
      <c r="AM36" s="84"/>
      <c r="AN36" s="84"/>
      <c r="AO36" s="84"/>
      <c r="AP36" s="84"/>
    </row>
    <row r="37" spans="3:42" ht="11.45" customHeight="1" x14ac:dyDescent="0.2"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W37" s="87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4"/>
      <c r="AM37" s="84"/>
      <c r="AN37" s="84"/>
      <c r="AO37" s="84"/>
      <c r="AP37" s="84"/>
    </row>
    <row r="38" spans="3:42" ht="11.45" customHeight="1" x14ac:dyDescent="0.2"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W38" s="87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4"/>
      <c r="AM38" s="84"/>
      <c r="AN38" s="84"/>
      <c r="AO38" s="84"/>
      <c r="AP38" s="84"/>
    </row>
    <row r="39" spans="3:42" ht="11.45" customHeight="1" x14ac:dyDescent="0.2"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W39" s="87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4"/>
      <c r="AM39" s="84"/>
      <c r="AN39" s="84"/>
      <c r="AO39" s="84"/>
      <c r="AP39" s="84"/>
    </row>
    <row r="40" spans="3:42" ht="11.45" customHeight="1" x14ac:dyDescent="0.15"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</row>
    <row r="41" spans="3:42" ht="12" hidden="1" customHeight="1" x14ac:dyDescent="0.15"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</row>
    <row r="68" s="66" customFormat="1" ht="12" hidden="1" customHeight="1" x14ac:dyDescent="0.2"/>
  </sheetData>
  <mergeCells count="45">
    <mergeCell ref="B25:C25"/>
    <mergeCell ref="W25:X25"/>
    <mergeCell ref="B30:C30"/>
    <mergeCell ref="W30:X30"/>
    <mergeCell ref="W32:AJ32"/>
    <mergeCell ref="W33:AJ33"/>
    <mergeCell ref="AC10:AD10"/>
    <mergeCell ref="AE10:AE11"/>
    <mergeCell ref="AF10:AG10"/>
    <mergeCell ref="AH10:AH11"/>
    <mergeCell ref="AI10:AJ10"/>
    <mergeCell ref="B12:C12"/>
    <mergeCell ref="W12:X12"/>
    <mergeCell ref="Q10:R10"/>
    <mergeCell ref="S10:S11"/>
    <mergeCell ref="T10:U10"/>
    <mergeCell ref="Y10:Y11"/>
    <mergeCell ref="Z10:AA10"/>
    <mergeCell ref="AB10:AB11"/>
    <mergeCell ref="AH9:AJ9"/>
    <mergeCell ref="D10:D11"/>
    <mergeCell ref="E10:F10"/>
    <mergeCell ref="G10:G11"/>
    <mergeCell ref="H10:I10"/>
    <mergeCell ref="J10:J11"/>
    <mergeCell ref="K10:L10"/>
    <mergeCell ref="M10:M11"/>
    <mergeCell ref="N10:O10"/>
    <mergeCell ref="P10:P11"/>
    <mergeCell ref="M9:O9"/>
    <mergeCell ref="P9:R9"/>
    <mergeCell ref="S9:U9"/>
    <mergeCell ref="Y9:AA9"/>
    <mergeCell ref="AB9:AD9"/>
    <mergeCell ref="AE9:AG9"/>
    <mergeCell ref="B3:U3"/>
    <mergeCell ref="W3:AJ3"/>
    <mergeCell ref="B8:C11"/>
    <mergeCell ref="D8:L8"/>
    <mergeCell ref="M8:U8"/>
    <mergeCell ref="W8:X11"/>
    <mergeCell ref="Y8:AJ8"/>
    <mergeCell ref="D9:F9"/>
    <mergeCell ref="G9:I9"/>
    <mergeCell ref="J9:L9"/>
  </mergeCells>
  <conditionalFormatting sqref="Y30:AJ30 D30:U30 AN12:AP30 G12:G16 J12:J16 M12:M16 P12:P16 S12:S16 Y12:Y16 AB12:AB16 AE12:AE16 AH12:AH16">
    <cfRule type="cellIs" dxfId="65" priority="65" operator="lessThanOrEqual">
      <formula>-0.05</formula>
    </cfRule>
    <cfRule type="cellIs" dxfId="64" priority="66" operator="greaterThan">
      <formula>-0.05</formula>
    </cfRule>
  </conditionalFormatting>
  <conditionalFormatting sqref="D12:E12 D13:D16">
    <cfRule type="cellIs" dxfId="63" priority="63" operator="lessThanOrEqual">
      <formula>-0.05</formula>
    </cfRule>
    <cfRule type="cellIs" dxfId="62" priority="64" operator="greaterThan">
      <formula>-0.05</formula>
    </cfRule>
  </conditionalFormatting>
  <conditionalFormatting sqref="D17:D18 G17:G18 J17:J18 M17:M18 P17:P18 S17:S18">
    <cfRule type="cellIs" dxfId="61" priority="61" operator="lessThanOrEqual">
      <formula>-0.05</formula>
    </cfRule>
    <cfRule type="cellIs" dxfId="60" priority="62" operator="greaterThan">
      <formula>-0.05</formula>
    </cfRule>
  </conditionalFormatting>
  <conditionalFormatting sqref="Y17:Y18 AB17:AB18 AE17:AE18 AH17:AH18">
    <cfRule type="cellIs" dxfId="59" priority="59" operator="lessThanOrEqual">
      <formula>-0.05</formula>
    </cfRule>
    <cfRule type="cellIs" dxfId="58" priority="60" operator="greaterThan">
      <formula>-0.05</formula>
    </cfRule>
  </conditionalFormatting>
  <conditionalFormatting sqref="D19 G19 J19 M19 P19 S19">
    <cfRule type="cellIs" dxfId="57" priority="57" operator="lessThanOrEqual">
      <formula>-0.05</formula>
    </cfRule>
    <cfRule type="cellIs" dxfId="56" priority="58" operator="greaterThan">
      <formula>-0.05</formula>
    </cfRule>
  </conditionalFormatting>
  <conditionalFormatting sqref="Y19 AB19 AE19 AH19">
    <cfRule type="cellIs" dxfId="55" priority="55" operator="lessThanOrEqual">
      <formula>-0.05</formula>
    </cfRule>
    <cfRule type="cellIs" dxfId="54" priority="56" operator="greaterThan">
      <formula>-0.05</formula>
    </cfRule>
  </conditionalFormatting>
  <conditionalFormatting sqref="D20 G20 J20 M20 P20 S20">
    <cfRule type="cellIs" dxfId="53" priority="53" operator="lessThanOrEqual">
      <formula>-0.05</formula>
    </cfRule>
    <cfRule type="cellIs" dxfId="52" priority="54" operator="greaterThan">
      <formula>-0.05</formula>
    </cfRule>
  </conditionalFormatting>
  <conditionalFormatting sqref="Y20 AB20 AE20 AH20">
    <cfRule type="cellIs" dxfId="51" priority="51" operator="lessThanOrEqual">
      <formula>-0.05</formula>
    </cfRule>
    <cfRule type="cellIs" dxfId="50" priority="52" operator="greaterThan">
      <formula>-0.05</formula>
    </cfRule>
  </conditionalFormatting>
  <conditionalFormatting sqref="D21:D22 G21:G22 J21:J22 M21:M22 P21:P22 S21:S22">
    <cfRule type="cellIs" dxfId="49" priority="49" operator="lessThanOrEqual">
      <formula>-0.05</formula>
    </cfRule>
    <cfRule type="cellIs" dxfId="48" priority="50" operator="greaterThan">
      <formula>-0.05</formula>
    </cfRule>
  </conditionalFormatting>
  <conditionalFormatting sqref="Y21:Y22 AB21:AB22 AE21:AE22 AH21:AH22">
    <cfRule type="cellIs" dxfId="47" priority="47" operator="lessThanOrEqual">
      <formula>-0.05</formula>
    </cfRule>
    <cfRule type="cellIs" dxfId="46" priority="48" operator="greaterThan">
      <formula>-0.05</formula>
    </cfRule>
  </conditionalFormatting>
  <conditionalFormatting sqref="D23:D25 G23:G25 J23:J25 M23:M25 P23:P25 S23:S25">
    <cfRule type="cellIs" dxfId="45" priority="45" operator="lessThanOrEqual">
      <formula>-0.05</formula>
    </cfRule>
    <cfRule type="cellIs" dxfId="44" priority="46" operator="greaterThan">
      <formula>-0.05</formula>
    </cfRule>
  </conditionalFormatting>
  <conditionalFormatting sqref="Y23:Y25 AB23:AB25 AE23:AE25 AH23:AH25">
    <cfRule type="cellIs" dxfId="43" priority="43" operator="lessThanOrEqual">
      <formula>-0.05</formula>
    </cfRule>
    <cfRule type="cellIs" dxfId="42" priority="44" operator="greaterThan">
      <formula>-0.05</formula>
    </cfRule>
  </conditionalFormatting>
  <conditionalFormatting sqref="F12">
    <cfRule type="cellIs" dxfId="41" priority="41" operator="lessThanOrEqual">
      <formula>-0.05</formula>
    </cfRule>
    <cfRule type="cellIs" dxfId="40" priority="42" operator="greaterThan">
      <formula>-0.05</formula>
    </cfRule>
  </conditionalFormatting>
  <conditionalFormatting sqref="H12">
    <cfRule type="cellIs" dxfId="39" priority="39" operator="lessThanOrEqual">
      <formula>-0.05</formula>
    </cfRule>
    <cfRule type="cellIs" dxfId="38" priority="40" operator="greaterThan">
      <formula>-0.05</formula>
    </cfRule>
  </conditionalFormatting>
  <conditionalFormatting sqref="I12">
    <cfRule type="cellIs" dxfId="37" priority="37" operator="lessThanOrEqual">
      <formula>-0.05</formula>
    </cfRule>
    <cfRule type="cellIs" dxfId="36" priority="38" operator="greaterThan">
      <formula>-0.05</formula>
    </cfRule>
  </conditionalFormatting>
  <conditionalFormatting sqref="K12">
    <cfRule type="cellIs" dxfId="35" priority="35" operator="lessThanOrEqual">
      <formula>-0.05</formula>
    </cfRule>
    <cfRule type="cellIs" dxfId="34" priority="36" operator="greaterThan">
      <formula>-0.05</formula>
    </cfRule>
  </conditionalFormatting>
  <conditionalFormatting sqref="L12">
    <cfRule type="cellIs" dxfId="33" priority="33" operator="lessThanOrEqual">
      <formula>-0.05</formula>
    </cfRule>
    <cfRule type="cellIs" dxfId="32" priority="34" operator="greaterThan">
      <formula>-0.05</formula>
    </cfRule>
  </conditionalFormatting>
  <conditionalFormatting sqref="N12">
    <cfRule type="cellIs" dxfId="31" priority="31" operator="lessThanOrEqual">
      <formula>-0.05</formula>
    </cfRule>
    <cfRule type="cellIs" dxfId="30" priority="32" operator="greaterThan">
      <formula>-0.05</formula>
    </cfRule>
  </conditionalFormatting>
  <conditionalFormatting sqref="O12">
    <cfRule type="cellIs" dxfId="29" priority="29" operator="lessThanOrEqual">
      <formula>-0.05</formula>
    </cfRule>
    <cfRule type="cellIs" dxfId="28" priority="30" operator="greaterThan">
      <formula>-0.05</formula>
    </cfRule>
  </conditionalFormatting>
  <conditionalFormatting sqref="Q12">
    <cfRule type="cellIs" dxfId="27" priority="27" operator="lessThanOrEqual">
      <formula>-0.05</formula>
    </cfRule>
    <cfRule type="cellIs" dxfId="26" priority="28" operator="greaterThan">
      <formula>-0.05</formula>
    </cfRule>
  </conditionalFormatting>
  <conditionalFormatting sqref="R12">
    <cfRule type="cellIs" dxfId="25" priority="25" operator="lessThanOrEqual">
      <formula>-0.05</formula>
    </cfRule>
    <cfRule type="cellIs" dxfId="24" priority="26" operator="greaterThan">
      <formula>-0.05</formula>
    </cfRule>
  </conditionalFormatting>
  <conditionalFormatting sqref="T12">
    <cfRule type="cellIs" dxfId="23" priority="23" operator="lessThanOrEqual">
      <formula>-0.05</formula>
    </cfRule>
    <cfRule type="cellIs" dxfId="22" priority="24" operator="greaterThan">
      <formula>-0.05</formula>
    </cfRule>
  </conditionalFormatting>
  <conditionalFormatting sqref="U12">
    <cfRule type="cellIs" dxfId="21" priority="21" operator="lessThanOrEqual">
      <formula>-0.05</formula>
    </cfRule>
    <cfRule type="cellIs" dxfId="20" priority="22" operator="greaterThan">
      <formula>-0.05</formula>
    </cfRule>
  </conditionalFormatting>
  <conditionalFormatting sqref="Z12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AA12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AC12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AD12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AF12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AG12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AI12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AJ12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D26:D29 G26:G29 J26:J29 M26:M29 P26:P29 S26:S29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26:Y29 AB26:AB29 AE26:AE29 AH26:AH29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W33" r:id="rId1" display="http://www.inegi.org.mx/sistemas/bie/?idserPadre=1000041002400050001702900110" xr:uid="{703CE023-355E-4092-9924-605B39E604BA}"/>
  </hyperlinks>
  <printOptions horizontalCentered="1" verticalCentered="1"/>
  <pageMargins left="0.78740157480314965" right="0.78740157480314965" top="0.39370078740157483" bottom="0.39370078740157483" header="0.11811023622047245" footer="0"/>
  <pageSetup scale="9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SIEC-ISM</vt:lpstr>
      <vt:lpstr>'SIEC-ISM'!Área_de_impresión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ROQUE REGALADO MIGUEL ANGEL</cp:lastModifiedBy>
  <dcterms:created xsi:type="dcterms:W3CDTF">2022-06-16T16:17:31Z</dcterms:created>
  <dcterms:modified xsi:type="dcterms:W3CDTF">2022-06-16T16:17:32Z</dcterms:modified>
</cp:coreProperties>
</file>