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1.-COMUNICADOS Y NOTAS\Manufacturas\1.-Notas\"/>
    </mc:Choice>
  </mc:AlternateContent>
  <xr:revisionPtr revIDLastSave="0" documentId="13_ncr:1_{FAC8FF54-910B-42E3-9A61-F5E8FEA51C24}" xr6:coauthVersionLast="47" xr6:coauthVersionMax="47" xr10:uidLastSave="{00000000-0000-0000-0000-000000000000}"/>
  <bookViews>
    <workbookView xWindow="-120" yWindow="-120" windowWidth="20730" windowHeight="11160" xr2:uid="{430C093A-3FFF-469E-866A-AE8B49BE1D14}"/>
  </bookViews>
  <sheets>
    <sheet name="SIEC-ISM" sheetId="1" r:id="rId1"/>
  </sheets>
  <definedNames>
    <definedName name="_xlnm.Print_Area" localSheetId="0">'SIEC-ISM'!$B$1:$U$42,'SIEC-ISM'!$W$1:$AJ$42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<sst xmlns="http://schemas.openxmlformats.org/spreadsheetml/2006/main" count="106" uniqueCount="37">
  <si>
    <t>Servicio de Información Estadística de Coyuntura</t>
  </si>
  <si>
    <t>Series desestacionalizadas de los indicadores del sector manufacturero</t>
  </si>
  <si>
    <t>1a. Parte</t>
  </si>
  <si>
    <t>2a. Parte y última</t>
  </si>
  <si>
    <t>Periodo</t>
  </si>
  <si>
    <t>Personal ocupado total</t>
  </si>
  <si>
    <t>Horas trabajadas</t>
  </si>
  <si>
    <t>Remuneraciones reales por persona ocupada</t>
  </si>
  <si>
    <t>Total</t>
  </si>
  <si>
    <t>Obreros</t>
  </si>
  <si>
    <t>Empleados</t>
  </si>
  <si>
    <t>Sueldos</t>
  </si>
  <si>
    <t>Salarios</t>
  </si>
  <si>
    <t>Prestaciones</t>
  </si>
  <si>
    <r>
      <t xml:space="preserve">Índice </t>
    </r>
    <r>
      <rPr>
        <vertAlign val="superscript"/>
        <sz val="8"/>
        <rFont val="Arial"/>
        <family val="2"/>
      </rPr>
      <t>a</t>
    </r>
  </si>
  <si>
    <t>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</si>
  <si>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</si>
  <si>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</si>
  <si>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</si>
  <si>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</si>
  <si>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</si>
  <si>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</si>
  <si>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</si>
  <si>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</si>
  <si>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</si>
  <si>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</si>
  <si>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</si>
  <si>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</si>
  <si>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</si>
  <si>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</si>
  <si>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</si>
  <si>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 xml:space="preserve">           La serie desestacionalizada del índice del personal ocupado total, de las horas trabajadas y de las remuneraciones reales por persona ocupada se calcula de manera independiente a la de sus componentes.</t>
  </si>
  <si>
    <t xml:space="preserve">           Para mayor detalle sobre la información, consulte el Banco de Información Económica (BIE).</t>
  </si>
  <si>
    <r>
      <rPr>
        <vertAlign val="superscript"/>
        <sz val="7"/>
        <rFont val="Arial"/>
        <family val="2"/>
      </rPr>
      <t>a</t>
    </r>
    <r>
      <rPr>
        <sz val="7"/>
        <rFont val="Arial"/>
        <family val="2"/>
      </rPr>
      <t xml:space="preserve"> Año base 2013 = 100</t>
    </r>
  </si>
  <si>
    <t>12 de agosto de 2022</t>
  </si>
  <si>
    <t>Número 383</t>
  </si>
  <si>
    <t>Fuente: INEGI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</si>
</sst>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_)"/>
    <numFmt numFmtId="165" formatCode="0_)"/>
    <numFmt numFmtId="166" formatCode="0.0"/>
    <numFmt numFmtId="167" formatCode="#,##0.0"/>
  </numFmts>
  <fonts count="24" x14ac:knownFonts="1">
    <font>
      <sz val="10"/>
      <name val="Courier"/>
      <family val="3"/>
    </font>
    <font>
      <sz val="11"/>
      <color theme="1"/>
      <name val="Calibri"/>
      <family val="2"/>
      <scheme val="minor"/>
    </font>
    <font>
      <sz val="10"/>
      <name val="Courier"/>
      <family val="3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16"/>
      <color theme="0" tint="-0.34998626667073579"/>
      <name val="Arial Narrow"/>
      <family val="2"/>
    </font>
    <font>
      <b/>
      <sz val="1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sz val="9"/>
      <color theme="1"/>
      <name val="Arial"/>
      <family val="2"/>
    </font>
    <font>
      <sz val="7"/>
      <color theme="1"/>
      <name val="Arial"/>
      <family val="2"/>
    </font>
    <font>
      <sz val="7"/>
      <name val="Courier"/>
      <family val="3"/>
    </font>
    <font>
      <sz val="7"/>
      <name val="Arial"/>
      <family val="2"/>
    </font>
    <font>
      <u/>
      <sz val="10"/>
      <color theme="10"/>
      <name val="Courier"/>
      <family val="3"/>
    </font>
    <font>
      <sz val="7"/>
      <color indexed="12"/>
      <name val="Arial"/>
      <family val="2"/>
    </font>
    <font>
      <sz val="9"/>
      <color indexed="12"/>
      <name val="Arial"/>
      <family val="2"/>
    </font>
    <font>
      <vertAlign val="superscript"/>
      <sz val="7"/>
      <name val="Arial"/>
      <family val="2"/>
    </font>
    <font>
      <sz val="11"/>
      <color indexed="57"/>
      <name val="Arial"/>
      <family val="2"/>
    </font>
    <font>
      <b/>
      <sz val="12"/>
      <color indexed="57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 style="thin">
        <color indexed="64"/>
      </bottom>
      <diagonal/>
    </border>
    <border>
      <left style="thin">
        <color theme="0" tint="-0.34998626667073579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164" fontId="0" fillId="0" borderId="0" applyNumberFormat="0" applyFont="0" applyBorder="0" applyAlignment="0"/>
    <xf numFmtId="0" fontId="18" fillId="0" borderId="0" applyNumberFormat="0" applyFill="0" applyBorder="0" applyAlignment="0" applyProtection="0">
      <alignment vertical="top"/>
      <protection locked="0"/>
    </xf>
    <xf numFmtId="164" fontId="2" fillId="0" borderId="0"/>
    <xf numFmtId="0" fontId="11" fillId="0" borderId="0"/>
    <xf numFmtId="166" fontId="9" fillId="0" borderId="0" applyProtection="0">
      <protection locked="0"/>
    </xf>
    <xf numFmtId="0" fontId="1" fillId="0" borderId="0"/>
  </cellStyleXfs>
  <cellXfs count="90">
    <xf numFmtId="0" fontId="0" fillId="0" borderId="0" xfId="0" applyNumberFormat="1"/>
    <xf numFmtId="164" fontId="3" fillId="0" borderId="0" xfId="2" applyFont="1" applyAlignment="1">
      <alignment vertical="center"/>
    </xf>
    <xf numFmtId="0" fontId="0" fillId="0" borderId="0" xfId="0" applyNumberFormat="1"/>
    <xf numFmtId="164" fontId="4" fillId="0" borderId="0" xfId="2" applyFont="1" applyAlignment="1">
      <alignment vertical="center"/>
    </xf>
    <xf numFmtId="164" fontId="5" fillId="0" borderId="0" xfId="2" applyFont="1"/>
    <xf numFmtId="164" fontId="6" fillId="0" borderId="0" xfId="2" applyFont="1" applyAlignment="1">
      <alignment vertical="center"/>
    </xf>
    <xf numFmtId="164" fontId="7" fillId="0" borderId="0" xfId="2" applyFont="1" applyAlignment="1">
      <alignment vertical="center"/>
    </xf>
    <xf numFmtId="164" fontId="4" fillId="0" borderId="0" xfId="2" applyFont="1"/>
    <xf numFmtId="0" fontId="0" fillId="0" borderId="0" xfId="0" applyNumberFormat="1" applyAlignment="1"/>
    <xf numFmtId="164" fontId="8" fillId="0" borderId="0" xfId="2" applyFont="1" applyAlignment="1">
      <alignment horizontal="center"/>
    </xf>
    <xf numFmtId="164" fontId="9" fillId="0" borderId="0" xfId="2" applyFont="1" applyAlignment="1">
      <alignment horizontal="right" vertical="top"/>
    </xf>
    <xf numFmtId="164" fontId="9" fillId="0" borderId="0" xfId="2" applyFont="1" applyAlignment="1">
      <alignment horizontal="right"/>
    </xf>
    <xf numFmtId="164" fontId="8" fillId="0" borderId="0" xfId="2" applyFont="1" applyAlignment="1">
      <alignment horizontal="right"/>
    </xf>
    <xf numFmtId="164" fontId="8" fillId="0" borderId="1" xfId="2" applyFont="1" applyBorder="1" applyAlignment="1">
      <alignment horizontal="left"/>
    </xf>
    <xf numFmtId="164" fontId="8" fillId="0" borderId="1" xfId="2" applyFont="1" applyBorder="1"/>
    <xf numFmtId="164" fontId="8" fillId="0" borderId="0" xfId="2" applyFont="1" applyAlignment="1">
      <alignment horizontal="left"/>
    </xf>
    <xf numFmtId="164" fontId="8" fillId="0" borderId="0" xfId="2" applyFont="1"/>
    <xf numFmtId="0" fontId="10" fillId="0" borderId="0" xfId="3" applyFont="1" applyAlignment="1">
      <alignment vertical="center" wrapText="1"/>
    </xf>
    <xf numFmtId="0" fontId="8" fillId="0" borderId="0" xfId="3" applyFont="1" applyAlignment="1">
      <alignment vertical="center"/>
    </xf>
    <xf numFmtId="165" fontId="9" fillId="2" borderId="1" xfId="0" applyNumberFormat="1" applyFont="1" applyFill="1" applyBorder="1" applyAlignment="1">
      <alignment horizontal="right" vertical="center" wrapText="1"/>
    </xf>
    <xf numFmtId="165" fontId="9" fillId="2" borderId="13" xfId="0" applyNumberFormat="1" applyFont="1" applyFill="1" applyBorder="1" applyAlignment="1">
      <alignment horizontal="right" vertical="center" wrapText="1"/>
    </xf>
    <xf numFmtId="167" fontId="9" fillId="0" borderId="7" xfId="4" applyNumberFormat="1" applyBorder="1">
      <protection locked="0"/>
    </xf>
    <xf numFmtId="167" fontId="9" fillId="0" borderId="0" xfId="4" applyNumberFormat="1">
      <protection locked="0"/>
    </xf>
    <xf numFmtId="167" fontId="9" fillId="0" borderId="14" xfId="4" applyNumberFormat="1" applyBorder="1">
      <protection locked="0"/>
    </xf>
    <xf numFmtId="167" fontId="9" fillId="0" borderId="15" xfId="4" applyNumberFormat="1" applyBorder="1">
      <protection locked="0"/>
    </xf>
    <xf numFmtId="167" fontId="9" fillId="0" borderId="8" xfId="4" applyNumberFormat="1" applyBorder="1">
      <protection locked="0"/>
    </xf>
    <xf numFmtId="167" fontId="8" fillId="0" borderId="0" xfId="4" applyNumberFormat="1" applyFont="1">
      <protection locked="0"/>
    </xf>
    <xf numFmtId="0" fontId="0" fillId="0" borderId="7" xfId="0" applyNumberFormat="1" applyBorder="1"/>
    <xf numFmtId="164" fontId="9" fillId="0" borderId="8" xfId="0" applyFont="1" applyBorder="1" applyAlignment="1">
      <alignment vertical="center"/>
    </xf>
    <xf numFmtId="166" fontId="9" fillId="0" borderId="0" xfId="0" applyNumberFormat="1" applyFont="1"/>
    <xf numFmtId="166" fontId="9" fillId="0" borderId="14" xfId="0" applyNumberFormat="1" applyFont="1" applyBorder="1"/>
    <xf numFmtId="166" fontId="9" fillId="0" borderId="8" xfId="0" applyNumberFormat="1" applyFont="1" applyBorder="1"/>
    <xf numFmtId="166" fontId="9" fillId="0" borderId="0" xfId="0" applyNumberFormat="1" applyFont="1" applyBorder="1"/>
    <xf numFmtId="167" fontId="8" fillId="0" borderId="10" xfId="4" applyNumberFormat="1" applyFont="1" applyBorder="1">
      <protection locked="0"/>
    </xf>
    <xf numFmtId="167" fontId="8" fillId="0" borderId="1" xfId="4" applyNumberFormat="1" applyFont="1" applyBorder="1">
      <protection locked="0"/>
    </xf>
    <xf numFmtId="167" fontId="8" fillId="0" borderId="16" xfId="4" applyNumberFormat="1" applyFont="1" applyBorder="1">
      <protection locked="0"/>
    </xf>
    <xf numFmtId="167" fontId="8" fillId="0" borderId="17" xfId="4" applyNumberFormat="1" applyFont="1" applyBorder="1">
      <protection locked="0"/>
    </xf>
    <xf numFmtId="167" fontId="8" fillId="0" borderId="11" xfId="4" applyNumberFormat="1" applyFont="1" applyBorder="1">
      <protection locked="0"/>
    </xf>
    <xf numFmtId="49" fontId="14" fillId="0" borderId="0" xfId="5" applyNumberFormat="1" applyFont="1"/>
    <xf numFmtId="166" fontId="9" fillId="0" borderId="18" xfId="2" applyNumberFormat="1" applyFont="1" applyBorder="1" applyAlignment="1">
      <alignment horizontal="right" vertical="center"/>
    </xf>
    <xf numFmtId="166" fontId="9" fillId="0" borderId="0" xfId="2" applyNumberFormat="1" applyFont="1" applyAlignment="1">
      <alignment horizontal="right" vertical="center"/>
    </xf>
    <xf numFmtId="49" fontId="15" fillId="0" borderId="0" xfId="5" applyNumberFormat="1" applyFont="1"/>
    <xf numFmtId="0" fontId="16" fillId="0" borderId="0" xfId="0" applyNumberFormat="1" applyFont="1"/>
    <xf numFmtId="166" fontId="17" fillId="0" borderId="0" xfId="2" applyNumberFormat="1" applyFont="1" applyAlignment="1">
      <alignment horizontal="right" vertical="center"/>
    </xf>
    <xf numFmtId="166" fontId="17" fillId="0" borderId="18" xfId="2" applyNumberFormat="1" applyFont="1" applyBorder="1" applyAlignment="1">
      <alignment horizontal="right" vertical="center"/>
    </xf>
    <xf numFmtId="49" fontId="14" fillId="0" borderId="0" xfId="5" applyNumberFormat="1" applyFont="1" applyAlignment="1">
      <alignment vertical="center" wrapText="1"/>
    </xf>
    <xf numFmtId="164" fontId="19" fillId="0" borderId="0" xfId="1" applyNumberFormat="1" applyFont="1" applyBorder="1" applyAlignment="1" applyProtection="1"/>
    <xf numFmtId="164" fontId="20" fillId="0" borderId="0" xfId="1" applyNumberFormat="1" applyFont="1" applyBorder="1" applyAlignment="1" applyProtection="1"/>
    <xf numFmtId="164" fontId="20" fillId="0" borderId="0" xfId="1" applyNumberFormat="1" applyFont="1" applyBorder="1" applyAlignment="1" applyProtection="1">
      <alignment vertical="center"/>
    </xf>
    <xf numFmtId="164" fontId="17" fillId="0" borderId="0" xfId="1" applyNumberFormat="1" applyFont="1" applyBorder="1" applyAlignment="1" applyProtection="1">
      <alignment horizontal="left" vertical="center"/>
    </xf>
    <xf numFmtId="49" fontId="15" fillId="0" borderId="0" xfId="5" applyNumberFormat="1" applyFont="1" applyAlignment="1">
      <alignment vertical="center" wrapText="1"/>
    </xf>
    <xf numFmtId="164" fontId="8" fillId="0" borderId="0" xfId="1" applyNumberFormat="1" applyFont="1" applyBorder="1" applyAlignment="1" applyProtection="1">
      <alignment horizontal="left"/>
    </xf>
    <xf numFmtId="164" fontId="8" fillId="0" borderId="0" xfId="2" applyFont="1" applyAlignment="1">
      <alignment vertical="center"/>
    </xf>
    <xf numFmtId="164" fontId="17" fillId="0" borderId="0" xfId="0" applyFont="1" applyAlignment="1">
      <alignment horizontal="left"/>
    </xf>
    <xf numFmtId="164" fontId="22" fillId="0" borderId="0" xfId="2" applyFont="1" applyAlignment="1">
      <alignment vertical="center" wrapText="1"/>
    </xf>
    <xf numFmtId="165" fontId="17" fillId="0" borderId="0" xfId="2" applyNumberFormat="1" applyFont="1"/>
    <xf numFmtId="165" fontId="8" fillId="0" borderId="0" xfId="2" applyNumberFormat="1" applyFont="1"/>
    <xf numFmtId="164" fontId="8" fillId="0" borderId="0" xfId="0" applyFont="1" applyAlignment="1">
      <alignment horizontal="left" vertical="center"/>
    </xf>
    <xf numFmtId="164" fontId="23" fillId="0" borderId="0" xfId="2" applyFont="1" applyAlignment="1">
      <alignment vertical="center"/>
    </xf>
    <xf numFmtId="164" fontId="23" fillId="0" borderId="0" xfId="2" applyFont="1" applyAlignment="1">
      <alignment horizontal="center" vertical="center"/>
    </xf>
    <xf numFmtId="165" fontId="13" fillId="0" borderId="7" xfId="0" applyNumberFormat="1" applyFont="1" applyBorder="1" applyAlignment="1">
      <alignment horizontal="left" vertical="center"/>
    </xf>
    <xf numFmtId="165" fontId="13" fillId="0" borderId="8" xfId="0" applyNumberFormat="1" applyFont="1" applyBorder="1" applyAlignment="1">
      <alignment horizontal="left" vertical="center"/>
    </xf>
    <xf numFmtId="164" fontId="8" fillId="0" borderId="10" xfId="0" applyFont="1" applyBorder="1" applyAlignment="1">
      <alignment horizontal="left" vertical="center"/>
    </xf>
    <xf numFmtId="164" fontId="8" fillId="0" borderId="11" xfId="0" applyFont="1" applyBorder="1" applyAlignment="1">
      <alignment horizontal="left" vertical="center"/>
    </xf>
    <xf numFmtId="49" fontId="15" fillId="0" borderId="0" xfId="5" applyNumberFormat="1" applyFont="1" applyAlignment="1">
      <alignment horizontal="left"/>
    </xf>
    <xf numFmtId="164" fontId="19" fillId="0" borderId="0" xfId="1" applyNumberFormat="1" applyFont="1" applyBorder="1" applyAlignment="1" applyProtection="1">
      <alignment horizontal="left"/>
    </xf>
    <xf numFmtId="0" fontId="9" fillId="2" borderId="4" xfId="3" applyFont="1" applyFill="1" applyBorder="1" applyAlignment="1">
      <alignment horizontal="center" vertical="center" wrapText="1"/>
    </xf>
    <xf numFmtId="0" fontId="9" fillId="2" borderId="6" xfId="3" applyFont="1" applyFill="1" applyBorder="1" applyAlignment="1">
      <alignment horizontal="center" vertical="center" wrapText="1"/>
    </xf>
    <xf numFmtId="165" fontId="9" fillId="2" borderId="9" xfId="0" applyNumberFormat="1" applyFont="1" applyFill="1" applyBorder="1" applyAlignment="1">
      <alignment horizontal="center" vertical="center" wrapText="1"/>
    </xf>
    <xf numFmtId="165" fontId="9" fillId="2" borderId="12" xfId="0" applyNumberFormat="1" applyFont="1" applyFill="1" applyBorder="1" applyAlignment="1">
      <alignment horizontal="center" vertical="center" wrapText="1"/>
    </xf>
    <xf numFmtId="0" fontId="9" fillId="2" borderId="5" xfId="3" applyFont="1" applyFill="1" applyBorder="1" applyAlignment="1">
      <alignment horizontal="center" vertical="center" wrapText="1"/>
    </xf>
    <xf numFmtId="0" fontId="8" fillId="2" borderId="4" xfId="3" applyFont="1" applyFill="1" applyBorder="1" applyAlignment="1">
      <alignment horizontal="center" vertical="center" wrapText="1"/>
    </xf>
    <xf numFmtId="0" fontId="8" fillId="2" borderId="5" xfId="3" applyFont="1" applyFill="1" applyBorder="1" applyAlignment="1">
      <alignment horizontal="center" vertical="center" wrapText="1"/>
    </xf>
    <xf numFmtId="0" fontId="8" fillId="2" borderId="6" xfId="3" applyFont="1" applyFill="1" applyBorder="1" applyAlignment="1">
      <alignment horizontal="center" vertical="center" wrapText="1"/>
    </xf>
    <xf numFmtId="164" fontId="4" fillId="0" borderId="0" xfId="2" applyFont="1" applyAlignment="1">
      <alignment horizontal="center" vertical="center"/>
    </xf>
    <xf numFmtId="164" fontId="10" fillId="2" borderId="2" xfId="0" applyFont="1" applyFill="1" applyBorder="1" applyAlignment="1">
      <alignment horizontal="center" vertical="center" wrapText="1"/>
    </xf>
    <xf numFmtId="164" fontId="10" fillId="2" borderId="3" xfId="0" applyFont="1" applyFill="1" applyBorder="1" applyAlignment="1">
      <alignment horizontal="center" vertical="center" wrapText="1"/>
    </xf>
    <xf numFmtId="164" fontId="10" fillId="2" borderId="7" xfId="0" applyFont="1" applyFill="1" applyBorder="1" applyAlignment="1">
      <alignment horizontal="center" vertical="center" wrapText="1"/>
    </xf>
    <xf numFmtId="164" fontId="10" fillId="2" borderId="8" xfId="0" applyFont="1" applyFill="1" applyBorder="1" applyAlignment="1">
      <alignment horizontal="center" vertical="center" wrapText="1"/>
    </xf>
    <xf numFmtId="164" fontId="10" fillId="2" borderId="10" xfId="0" applyFont="1" applyFill="1" applyBorder="1" applyAlignment="1">
      <alignment horizontal="center" vertical="center" wrapText="1"/>
    </xf>
    <xf numFmtId="164" fontId="10" fillId="2" borderId="11" xfId="0" applyFont="1" applyFill="1" applyBorder="1" applyAlignment="1">
      <alignment horizontal="center" vertical="center" wrapText="1"/>
    </xf>
    <xf numFmtId="0" fontId="10" fillId="2" borderId="4" xfId="3" applyFont="1" applyFill="1" applyBorder="1" applyAlignment="1">
      <alignment horizontal="center" vertical="center" wrapText="1"/>
    </xf>
    <xf numFmtId="0" fontId="10" fillId="2" borderId="5" xfId="3" applyFont="1" applyFill="1" applyBorder="1" applyAlignment="1">
      <alignment horizontal="center" vertical="center" wrapText="1"/>
    </xf>
    <xf numFmtId="0" fontId="10" fillId="2" borderId="6" xfId="3" applyFont="1" applyFill="1" applyBorder="1" applyAlignment="1">
      <alignment horizontal="center" vertical="center" wrapText="1"/>
    </xf>
    <xf numFmtId="164" fontId="10" fillId="2" borderId="2" xfId="0" applyFont="1" applyFill="1" applyBorder="1" applyAlignment="1">
      <alignment horizontal="center" vertical="center"/>
    </xf>
    <xf numFmtId="164" fontId="10" fillId="2" borderId="3" xfId="0" applyFont="1" applyFill="1" applyBorder="1" applyAlignment="1">
      <alignment horizontal="center" vertical="center"/>
    </xf>
    <xf numFmtId="164" fontId="10" fillId="2" borderId="7" xfId="0" applyFont="1" applyFill="1" applyBorder="1" applyAlignment="1">
      <alignment horizontal="center" vertical="center"/>
    </xf>
    <xf numFmtId="164" fontId="10" fillId="2" borderId="8" xfId="0" applyFont="1" applyFill="1" applyBorder="1" applyAlignment="1">
      <alignment horizontal="center" vertical="center"/>
    </xf>
    <xf numFmtId="164" fontId="10" fillId="2" borderId="10" xfId="0" applyFont="1" applyFill="1" applyBorder="1" applyAlignment="1">
      <alignment horizontal="center" vertical="center"/>
    </xf>
    <xf numFmtId="164" fontId="10" fillId="2" borderId="11" xfId="0" applyFont="1" applyFill="1" applyBorder="1" applyAlignment="1">
      <alignment horizontal="center" vertical="center"/>
    </xf>
  </cellXfs>
  <cellStyles count="6">
    <cellStyle name="Hipervínculo" xfId="1" builtinId="8"/>
    <cellStyle name="Normal" xfId="0" builtinId="0"/>
    <cellStyle name="Normal 3" xfId="2" xr:uid="{D13D68CF-5A78-47EC-9725-53DF8FB41D92}"/>
    <cellStyle name="Normal 4" xfId="5" xr:uid="{106D1DE5-DCF4-44C2-A0F9-4796DD63429D}"/>
    <cellStyle name="Normal_EMECRE1A" xfId="3" xr:uid="{227B7D2D-E247-41CF-B3E4-380EFACDD9BA}"/>
    <cellStyle name="Normal_SIEC-EMEC-prop 1" xfId="4" xr:uid="{9EA94A51-3DFD-4B9D-9F4F-E04BF1246520}"/>
  </cellStyles>
  <dxfs count="66"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  <dxf>
      <numFmt numFmtId="168" formatCode="#,##0.0;#,##0.0"/>
    </dxf>
    <dxf>
      <numFmt numFmtId="169" formatCode="#,##0.0;\(\-\)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28</xdr:col>
      <xdr:colOff>508000</xdr:colOff>
      <xdr:row>37</xdr:row>
      <xdr:rowOff>4574</xdr:rowOff>
    </xdr:from>
    <xdr:to>
      <xdr:col>29</xdr:col>
      <xdr:colOff>529509</xdr:colOff>
      <xdr:row>41</xdr:row>
      <xdr:rowOff>139066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207F262-4D98-4DEF-95A0-03098D7885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966700" y="5748149"/>
          <a:ext cx="659684" cy="705992"/>
        </a:xfrm>
        <a:prstGeom prst="rect">
          <a:avLst/>
        </a:prstGeom>
      </xdr:spPr>
    </xdr:pic>
    <xdr:clientData/>
  </xdr:twoCellAnchor>
  <xdr:twoCellAnchor editAs="oneCell">
    <xdr:from>
      <xdr:col>10</xdr:col>
      <xdr:colOff>117475</xdr:colOff>
      <xdr:row>37</xdr:row>
      <xdr:rowOff>6349</xdr:rowOff>
    </xdr:from>
    <xdr:to>
      <xdr:col>11</xdr:col>
      <xdr:colOff>348472</xdr:colOff>
      <xdr:row>41</xdr:row>
      <xdr:rowOff>140841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50023046-01AF-48C9-8345-CAAF7F3CA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2275" y="5749924"/>
          <a:ext cx="659622" cy="7059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410024000500017029001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17CE04-16D4-4D1E-9971-C3F4FA55A850}">
  <sheetPr codeName="Hoja1"/>
  <dimension ref="A1:AP70"/>
  <sheetViews>
    <sheetView showGridLines="0" tabSelected="1" topLeftCell="S18" zoomScale="120" zoomScaleNormal="120" zoomScaleSheetLayoutView="85" workbookViewId="0">
      <selection activeCell="AA37" sqref="AA37"/>
    </sheetView>
  </sheetViews>
  <sheetFormatPr baseColWidth="10" defaultColWidth="0" defaultRowHeight="12" customHeight="1" zeroHeight="1" x14ac:dyDescent="0.15"/>
  <cols>
    <col min="1" max="1" width="3.125" style="2" customWidth="1"/>
    <col min="2" max="2" width="0.875" style="2" customWidth="1"/>
    <col min="3" max="3" width="11.125" style="2" customWidth="1"/>
    <col min="4" max="5" width="5.625" style="2" customWidth="1"/>
    <col min="6" max="6" width="5.375" style="2" customWidth="1"/>
    <col min="7" max="8" width="5.625" style="2" customWidth="1"/>
    <col min="9" max="9" width="5.375" style="2" customWidth="1"/>
    <col min="10" max="11" width="5.625" style="2" customWidth="1"/>
    <col min="12" max="12" width="5.375" style="2" customWidth="1"/>
    <col min="13" max="14" width="5.625" style="2" customWidth="1"/>
    <col min="15" max="15" width="5.375" style="2" customWidth="1"/>
    <col min="16" max="17" width="5.625" style="2" customWidth="1"/>
    <col min="18" max="18" width="5.375" style="2" customWidth="1"/>
    <col min="19" max="20" width="5.625" style="2" customWidth="1"/>
    <col min="21" max="21" width="5.375" style="2" customWidth="1"/>
    <col min="22" max="22" width="3.125" style="2" customWidth="1"/>
    <col min="23" max="23" width="0.875" style="2" customWidth="1"/>
    <col min="24" max="24" width="11.125" style="2" customWidth="1"/>
    <col min="25" max="36" width="8.375" style="2" customWidth="1"/>
    <col min="37" max="37" width="3.125" style="2" customWidth="1"/>
    <col min="38" max="42" width="5.625" style="2" hidden="1" customWidth="1"/>
    <col min="43" max="16384" width="11" style="2" hidden="1"/>
  </cols>
  <sheetData>
    <row r="1" spans="2:42" ht="18.75" customHeight="1" x14ac:dyDescent="0.2">
      <c r="B1" s="1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4"/>
      <c r="Q1" s="4"/>
      <c r="R1" s="4"/>
      <c r="S1" s="4"/>
      <c r="T1" s="4"/>
      <c r="U1" s="4"/>
      <c r="W1" s="1" t="s">
        <v>0</v>
      </c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4"/>
      <c r="AL1" s="4"/>
      <c r="AM1" s="4"/>
      <c r="AN1" s="4"/>
      <c r="AO1" s="4"/>
      <c r="AP1" s="4"/>
    </row>
    <row r="2" spans="2:42" ht="11.1" customHeight="1" x14ac:dyDescent="0.2">
      <c r="C2" s="5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4"/>
      <c r="Q2" s="4"/>
      <c r="R2" s="4"/>
      <c r="S2" s="4"/>
      <c r="T2" s="4"/>
      <c r="U2" s="4"/>
      <c r="X2" s="5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4"/>
      <c r="AL2" s="4"/>
      <c r="AM2" s="4"/>
      <c r="AN2" s="4"/>
      <c r="AO2" s="4"/>
      <c r="AP2" s="4"/>
    </row>
    <row r="3" spans="2:42" ht="14.1" customHeight="1" x14ac:dyDescent="0.15">
      <c r="B3" s="74" t="s">
        <v>1</v>
      </c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W3" s="74" t="s">
        <v>1</v>
      </c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6"/>
      <c r="AL3" s="6"/>
      <c r="AM3" s="6"/>
      <c r="AN3" s="6"/>
      <c r="AO3" s="6"/>
      <c r="AP3" s="6"/>
    </row>
    <row r="4" spans="2:42" ht="11.1" customHeight="1" x14ac:dyDescent="0.2"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</row>
    <row r="5" spans="2:42" s="8" customFormat="1" ht="12" customHeight="1" x14ac:dyDescent="0.2"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10" t="s">
        <v>34</v>
      </c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11" t="s">
        <v>34</v>
      </c>
      <c r="AK5" s="9"/>
      <c r="AL5" s="9"/>
      <c r="AM5" s="9"/>
      <c r="AN5" s="9"/>
      <c r="AO5" s="9"/>
      <c r="AP5" s="12"/>
    </row>
    <row r="6" spans="2:42" s="8" customFormat="1" ht="12" customHeight="1" x14ac:dyDescent="0.2"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10" t="s">
        <v>35</v>
      </c>
      <c r="AJ6" s="11" t="s">
        <v>35</v>
      </c>
    </row>
    <row r="7" spans="2:42" s="8" customFormat="1" ht="12" customHeight="1" x14ac:dyDescent="0.2">
      <c r="C7" s="13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0" t="s">
        <v>2</v>
      </c>
      <c r="X7" s="15"/>
      <c r="Y7" s="16"/>
      <c r="Z7" s="16"/>
      <c r="AA7" s="16"/>
      <c r="AB7" s="16"/>
      <c r="AC7" s="16"/>
      <c r="AD7" s="16"/>
      <c r="AE7" s="16"/>
      <c r="AF7" s="16"/>
      <c r="AG7" s="16"/>
      <c r="AH7" s="16"/>
      <c r="AI7" s="16"/>
      <c r="AJ7" s="11" t="s">
        <v>3</v>
      </c>
      <c r="AK7" s="16"/>
      <c r="AL7" s="16"/>
      <c r="AN7" s="16"/>
    </row>
    <row r="8" spans="2:42" ht="15.95" customHeight="1" x14ac:dyDescent="0.15">
      <c r="B8" s="75" t="s">
        <v>4</v>
      </c>
      <c r="C8" s="76"/>
      <c r="D8" s="81" t="s">
        <v>5</v>
      </c>
      <c r="E8" s="82"/>
      <c r="F8" s="82"/>
      <c r="G8" s="82"/>
      <c r="H8" s="82"/>
      <c r="I8" s="82"/>
      <c r="J8" s="82"/>
      <c r="K8" s="82"/>
      <c r="L8" s="83"/>
      <c r="M8" s="81" t="s">
        <v>6</v>
      </c>
      <c r="N8" s="82"/>
      <c r="O8" s="82"/>
      <c r="P8" s="82"/>
      <c r="Q8" s="82"/>
      <c r="R8" s="82"/>
      <c r="S8" s="82"/>
      <c r="T8" s="82"/>
      <c r="U8" s="83"/>
      <c r="W8" s="84" t="s">
        <v>4</v>
      </c>
      <c r="X8" s="85"/>
      <c r="Y8" s="81" t="s">
        <v>7</v>
      </c>
      <c r="Z8" s="82"/>
      <c r="AA8" s="82"/>
      <c r="AB8" s="82"/>
      <c r="AC8" s="82"/>
      <c r="AD8" s="82"/>
      <c r="AE8" s="82"/>
      <c r="AF8" s="82"/>
      <c r="AG8" s="82"/>
      <c r="AH8" s="82"/>
      <c r="AI8" s="82"/>
      <c r="AJ8" s="83"/>
      <c r="AK8" s="17"/>
      <c r="AL8" s="17"/>
      <c r="AM8" s="17"/>
      <c r="AN8" s="17"/>
      <c r="AO8" s="17"/>
      <c r="AP8" s="17"/>
    </row>
    <row r="9" spans="2:42" ht="12.95" customHeight="1" x14ac:dyDescent="0.15">
      <c r="B9" s="77"/>
      <c r="C9" s="78"/>
      <c r="D9" s="71" t="s">
        <v>8</v>
      </c>
      <c r="E9" s="72"/>
      <c r="F9" s="73"/>
      <c r="G9" s="71" t="s">
        <v>9</v>
      </c>
      <c r="H9" s="72"/>
      <c r="I9" s="73"/>
      <c r="J9" s="71" t="s">
        <v>10</v>
      </c>
      <c r="K9" s="72"/>
      <c r="L9" s="73"/>
      <c r="M9" s="71" t="s">
        <v>8</v>
      </c>
      <c r="N9" s="72"/>
      <c r="O9" s="73"/>
      <c r="P9" s="71" t="s">
        <v>9</v>
      </c>
      <c r="Q9" s="72"/>
      <c r="R9" s="73"/>
      <c r="S9" s="71" t="s">
        <v>10</v>
      </c>
      <c r="T9" s="72"/>
      <c r="U9" s="73"/>
      <c r="W9" s="86"/>
      <c r="X9" s="87"/>
      <c r="Y9" s="71" t="s">
        <v>8</v>
      </c>
      <c r="Z9" s="72"/>
      <c r="AA9" s="73"/>
      <c r="AB9" s="71" t="s">
        <v>11</v>
      </c>
      <c r="AC9" s="72"/>
      <c r="AD9" s="73"/>
      <c r="AE9" s="71" t="s">
        <v>12</v>
      </c>
      <c r="AF9" s="72"/>
      <c r="AG9" s="73"/>
      <c r="AH9" s="71" t="s">
        <v>13</v>
      </c>
      <c r="AI9" s="72"/>
      <c r="AJ9" s="73"/>
      <c r="AN9" s="18"/>
      <c r="AO9" s="18"/>
      <c r="AP9" s="18"/>
    </row>
    <row r="10" spans="2:42" ht="24" customHeight="1" x14ac:dyDescent="0.15">
      <c r="B10" s="77"/>
      <c r="C10" s="78"/>
      <c r="D10" s="68" t="s">
        <v>14</v>
      </c>
      <c r="E10" s="70" t="s">
        <v>15</v>
      </c>
      <c r="F10" s="67"/>
      <c r="G10" s="68" t="s">
        <v>14</v>
      </c>
      <c r="H10" s="70" t="s">
        <v>15</v>
      </c>
      <c r="I10" s="67"/>
      <c r="J10" s="68" t="s">
        <v>14</v>
      </c>
      <c r="K10" s="70" t="s">
        <v>15</v>
      </c>
      <c r="L10" s="67"/>
      <c r="M10" s="68" t="s">
        <v>14</v>
      </c>
      <c r="N10" s="70" t="s">
        <v>15</v>
      </c>
      <c r="O10" s="67"/>
      <c r="P10" s="68" t="s">
        <v>14</v>
      </c>
      <c r="Q10" s="70" t="s">
        <v>15</v>
      </c>
      <c r="R10" s="67"/>
      <c r="S10" s="68" t="s">
        <v>14</v>
      </c>
      <c r="T10" s="70" t="s">
        <v>15</v>
      </c>
      <c r="U10" s="67"/>
      <c r="W10" s="86"/>
      <c r="X10" s="87"/>
      <c r="Y10" s="68" t="s">
        <v>14</v>
      </c>
      <c r="Z10" s="66" t="s">
        <v>15</v>
      </c>
      <c r="AA10" s="67"/>
      <c r="AB10" s="68" t="s">
        <v>14</v>
      </c>
      <c r="AC10" s="66" t="s">
        <v>15</v>
      </c>
      <c r="AD10" s="67"/>
      <c r="AE10" s="68" t="s">
        <v>14</v>
      </c>
      <c r="AF10" s="66" t="s">
        <v>15</v>
      </c>
      <c r="AG10" s="67"/>
      <c r="AH10" s="68" t="s">
        <v>14</v>
      </c>
      <c r="AI10" s="70" t="s">
        <v>15</v>
      </c>
      <c r="AJ10" s="67"/>
      <c r="AN10" s="18"/>
      <c r="AO10" s="18"/>
      <c r="AP10" s="18"/>
    </row>
    <row r="11" spans="2:42" ht="12" customHeight="1" x14ac:dyDescent="0.15">
      <c r="B11" s="79"/>
      <c r="C11" s="80"/>
      <c r="D11" s="69"/>
      <c r="E11" s="19" t="s">
        <v>16</v>
      </c>
      <c r="F11" s="20" t="s">
        <v>17</v>
      </c>
      <c r="G11" s="69"/>
      <c r="H11" s="19" t="s">
        <v>16</v>
      </c>
      <c r="I11" s="20" t="s">
        <v>17</v>
      </c>
      <c r="J11" s="69"/>
      <c r="K11" s="19" t="s">
        <v>16</v>
      </c>
      <c r="L11" s="20" t="s">
        <v>17</v>
      </c>
      <c r="M11" s="69"/>
      <c r="N11" s="19" t="s">
        <v>16</v>
      </c>
      <c r="O11" s="20" t="s">
        <v>17</v>
      </c>
      <c r="P11" s="69"/>
      <c r="Q11" s="19" t="s">
        <v>16</v>
      </c>
      <c r="R11" s="20" t="s">
        <v>17</v>
      </c>
      <c r="S11" s="69"/>
      <c r="T11" s="19" t="s">
        <v>16</v>
      </c>
      <c r="U11" s="20" t="s">
        <v>17</v>
      </c>
      <c r="W11" s="88"/>
      <c r="X11" s="89"/>
      <c r="Y11" s="69"/>
      <c r="Z11" s="19" t="s">
        <v>16</v>
      </c>
      <c r="AA11" s="20" t="s">
        <v>17</v>
      </c>
      <c r="AB11" s="69"/>
      <c r="AC11" s="19" t="s">
        <v>16</v>
      </c>
      <c r="AD11" s="20" t="s">
        <v>17</v>
      </c>
      <c r="AE11" s="69"/>
      <c r="AF11" s="19" t="s">
        <v>16</v>
      </c>
      <c r="AG11" s="20" t="s">
        <v>17</v>
      </c>
      <c r="AH11" s="69"/>
      <c r="AI11" s="19" t="s">
        <v>16</v>
      </c>
      <c r="AJ11" s="20" t="s">
        <v>17</v>
      </c>
      <c r="AN11" s="18"/>
      <c r="AO11" s="18"/>
      <c r="AP11" s="18"/>
    </row>
    <row r="12" spans="2:42" ht="12" customHeight="1" x14ac:dyDescent="0.2">
      <c r="B12" s="60">
        <v>2021</v>
      </c>
      <c r="C12" s="61"/>
      <c r="D12" s="21"/>
      <c r="E12" s="22"/>
      <c r="F12" s="23"/>
      <c r="G12" s="22"/>
      <c r="H12" s="22"/>
      <c r="I12" s="23"/>
      <c r="J12" s="24"/>
      <c r="K12" s="22"/>
      <c r="L12" s="23"/>
      <c r="M12" s="21"/>
      <c r="N12" s="22"/>
      <c r="O12" s="23"/>
      <c r="P12" s="24"/>
      <c r="Q12" s="22"/>
      <c r="R12" s="23"/>
      <c r="S12" s="24"/>
      <c r="T12" s="22"/>
      <c r="U12" s="25"/>
      <c r="W12" s="60">
        <v>2021</v>
      </c>
      <c r="X12" s="61"/>
      <c r="Y12" s="22"/>
      <c r="Z12" s="22"/>
      <c r="AA12" s="23"/>
      <c r="AB12" s="24"/>
      <c r="AC12" s="22"/>
      <c r="AD12" s="23"/>
      <c r="AE12" s="24"/>
      <c r="AF12" s="22"/>
      <c r="AG12" s="23"/>
      <c r="AH12" s="22"/>
      <c r="AI12" s="22"/>
      <c r="AJ12" s="25"/>
      <c r="AN12" s="26"/>
      <c r="AO12" s="26"/>
      <c r="AP12" s="26"/>
    </row>
    <row r="13" spans="2:42" ht="12" customHeight="1" x14ac:dyDescent="0.2">
      <c r="B13" s="27"/>
      <c r="C13" s="28" t="s">
        <v>18</v>
      </c>
      <c r="D13" s="21">
        <v>114.03874605153101</v>
      </c>
      <c r="E13" s="29">
        <v>0.19082585882317024</v>
      </c>
      <c r="F13" s="30">
        <v>-0.53979060547793534</v>
      </c>
      <c r="G13" s="22">
        <v>115.596807902287</v>
      </c>
      <c r="H13" s="29">
        <v>0.25367411112141369</v>
      </c>
      <c r="I13" s="30">
        <v>0.23536401452915651</v>
      </c>
      <c r="J13" s="24">
        <v>114.798986634013</v>
      </c>
      <c r="K13" s="29">
        <v>-1.2545132454680044E-2</v>
      </c>
      <c r="L13" s="30">
        <v>-2.4109529997476788</v>
      </c>
      <c r="M13" s="21">
        <v>111.638720453868</v>
      </c>
      <c r="N13" s="29">
        <v>-0.68310953004350794</v>
      </c>
      <c r="O13" s="30">
        <v>-1.1289001688817093</v>
      </c>
      <c r="P13" s="24">
        <v>112.37846206556701</v>
      </c>
      <c r="Q13" s="29">
        <v>-0.69895696274043329</v>
      </c>
      <c r="R13" s="30">
        <v>-0.44818607898349899</v>
      </c>
      <c r="S13" s="24">
        <v>112.92895814017599</v>
      </c>
      <c r="T13" s="29">
        <v>-0.41975427464228993</v>
      </c>
      <c r="U13" s="31">
        <v>-3.5313112065684367</v>
      </c>
      <c r="W13" s="27"/>
      <c r="X13" s="28" t="s">
        <v>18</v>
      </c>
      <c r="Y13" s="22">
        <v>110.43790825569801</v>
      </c>
      <c r="Z13" s="29">
        <v>9.2821075442864456E-2</v>
      </c>
      <c r="AA13" s="30">
        <v>2.4830465041967882</v>
      </c>
      <c r="AB13" s="24">
        <v>106.17214812476</v>
      </c>
      <c r="AC13" s="29">
        <v>-1.2199026941910707</v>
      </c>
      <c r="AD13" s="30">
        <v>1.1615401454707568</v>
      </c>
      <c r="AE13" s="24">
        <v>114.48267106621</v>
      </c>
      <c r="AF13" s="29">
        <v>0.29843071689160816</v>
      </c>
      <c r="AG13" s="30">
        <v>4.6171611754662001</v>
      </c>
      <c r="AH13" s="22">
        <v>104.245903688591</v>
      </c>
      <c r="AI13" s="29">
        <v>0.80239245955237393</v>
      </c>
      <c r="AJ13" s="31">
        <v>2.4862330881166437</v>
      </c>
      <c r="AN13" s="26"/>
      <c r="AO13" s="26"/>
      <c r="AP13" s="26"/>
    </row>
    <row r="14" spans="2:42" ht="12" customHeight="1" x14ac:dyDescent="0.2">
      <c r="B14" s="27"/>
      <c r="C14" s="28" t="s">
        <v>19</v>
      </c>
      <c r="D14" s="21">
        <v>114.032311795974</v>
      </c>
      <c r="E14" s="29">
        <v>-5.6421661757866488E-3</v>
      </c>
      <c r="F14" s="30">
        <v>-0.3869732877469666</v>
      </c>
      <c r="G14" s="22">
        <v>115.523543194499</v>
      </c>
      <c r="H14" s="29">
        <v>-6.3379525021079228E-2</v>
      </c>
      <c r="I14" s="30">
        <v>0.31054018806630224</v>
      </c>
      <c r="J14" s="24">
        <v>114.961661411283</v>
      </c>
      <c r="K14" s="29">
        <v>0.1417040185107355</v>
      </c>
      <c r="L14" s="30">
        <v>-2.2931419032386628</v>
      </c>
      <c r="M14" s="21">
        <v>112.142301451096</v>
      </c>
      <c r="N14" s="29">
        <v>0.45108094680831801</v>
      </c>
      <c r="O14" s="30">
        <v>-1.0503555320025728</v>
      </c>
      <c r="P14" s="24">
        <v>112.800227934413</v>
      </c>
      <c r="Q14" s="29">
        <v>0.37530845421244186</v>
      </c>
      <c r="R14" s="30">
        <v>-0.46195736127252762</v>
      </c>
      <c r="S14" s="24">
        <v>113.618769526484</v>
      </c>
      <c r="T14" s="29">
        <v>0.61083658050910394</v>
      </c>
      <c r="U14" s="31">
        <v>-3.0060293332614245</v>
      </c>
      <c r="W14" s="27"/>
      <c r="X14" s="28" t="s">
        <v>19</v>
      </c>
      <c r="Y14" s="22">
        <v>109.385744589048</v>
      </c>
      <c r="Z14" s="29">
        <v>-0.9527196623589772</v>
      </c>
      <c r="AA14" s="30">
        <v>1.173159326226058</v>
      </c>
      <c r="AB14" s="24">
        <v>105.560707916746</v>
      </c>
      <c r="AC14" s="29">
        <v>-0.57589510885238537</v>
      </c>
      <c r="AD14" s="30">
        <v>-5.2158642815562234E-3</v>
      </c>
      <c r="AE14" s="24">
        <v>113.475765223614</v>
      </c>
      <c r="AF14" s="29">
        <v>-0.87952686045704098</v>
      </c>
      <c r="AG14" s="30">
        <v>3.26442052600376</v>
      </c>
      <c r="AH14" s="22">
        <v>102.446810016296</v>
      </c>
      <c r="AI14" s="29">
        <v>-1.7258171387427856</v>
      </c>
      <c r="AJ14" s="31">
        <v>0.17562418178137004</v>
      </c>
      <c r="AN14" s="26"/>
      <c r="AO14" s="26"/>
      <c r="AP14" s="26"/>
    </row>
    <row r="15" spans="2:42" ht="12" customHeight="1" x14ac:dyDescent="0.2">
      <c r="B15" s="27"/>
      <c r="C15" s="28" t="s">
        <v>20</v>
      </c>
      <c r="D15" s="21">
        <v>114.515327442681</v>
      </c>
      <c r="E15" s="29">
        <v>0.42357787814668851</v>
      </c>
      <c r="F15" s="30">
        <v>0.29337561182092309</v>
      </c>
      <c r="G15" s="22">
        <v>115.948790955392</v>
      </c>
      <c r="H15" s="29">
        <v>0.36810484610659883</v>
      </c>
      <c r="I15" s="30">
        <v>1.1523675751915892</v>
      </c>
      <c r="J15" s="24">
        <v>115.04649199165</v>
      </c>
      <c r="K15" s="29">
        <v>7.3790322204469766E-2</v>
      </c>
      <c r="L15" s="30">
        <v>-2.6038860851124537</v>
      </c>
      <c r="M15" s="21">
        <v>113.518586529426</v>
      </c>
      <c r="N15" s="29">
        <v>1.2272666607704514</v>
      </c>
      <c r="O15" s="30">
        <v>2.2919485944189648</v>
      </c>
      <c r="P15" s="24">
        <v>114.163110971002</v>
      </c>
      <c r="Q15" s="29">
        <v>1.2082272009072861</v>
      </c>
      <c r="R15" s="30">
        <v>3.1014298617428881</v>
      </c>
      <c r="S15" s="24">
        <v>114.503901163374</v>
      </c>
      <c r="T15" s="29">
        <v>0.77903645724985116</v>
      </c>
      <c r="U15" s="31">
        <v>-0.78935962643794622</v>
      </c>
      <c r="W15" s="27"/>
      <c r="X15" s="28" t="s">
        <v>20</v>
      </c>
      <c r="Y15" s="22">
        <v>110.845069558625</v>
      </c>
      <c r="Z15" s="29">
        <v>1.3341089143375531</v>
      </c>
      <c r="AA15" s="30">
        <v>3.1266819400233223</v>
      </c>
      <c r="AB15" s="24">
        <v>105.66682048548</v>
      </c>
      <c r="AC15" s="29">
        <v>0.10052278999274471</v>
      </c>
      <c r="AD15" s="30">
        <v>2.5855776478847092</v>
      </c>
      <c r="AE15" s="24">
        <v>116.182236340138</v>
      </c>
      <c r="AF15" s="29">
        <v>2.3850653143344394</v>
      </c>
      <c r="AG15" s="30">
        <v>6.0506330040903968</v>
      </c>
      <c r="AH15" s="22">
        <v>102.402158504838</v>
      </c>
      <c r="AI15" s="29">
        <v>-4.3585067656959631E-2</v>
      </c>
      <c r="AJ15" s="31">
        <v>0.92418885646404247</v>
      </c>
      <c r="AN15" s="26"/>
      <c r="AO15" s="26"/>
      <c r="AP15" s="26"/>
    </row>
    <row r="16" spans="2:42" ht="12" customHeight="1" x14ac:dyDescent="0.2">
      <c r="B16" s="27"/>
      <c r="C16" s="28" t="s">
        <v>21</v>
      </c>
      <c r="D16" s="21">
        <v>114.68903042444801</v>
      </c>
      <c r="E16" s="29">
        <v>0.15168535570397967</v>
      </c>
      <c r="F16" s="30">
        <v>2.3696625081415061</v>
      </c>
      <c r="G16" s="22">
        <v>116.21261054071201</v>
      </c>
      <c r="H16" s="29">
        <v>0.22753112227061034</v>
      </c>
      <c r="I16" s="30">
        <v>3.3544530081546196</v>
      </c>
      <c r="J16" s="24">
        <v>115.032455522272</v>
      </c>
      <c r="K16" s="29">
        <v>-1.2200693071995091E-2</v>
      </c>
      <c r="L16" s="30">
        <v>-0.95017643521389095</v>
      </c>
      <c r="M16" s="21">
        <v>113.453564793</v>
      </c>
      <c r="N16" s="29">
        <v>-5.7278493693320984E-2</v>
      </c>
      <c r="O16" s="30">
        <v>39.468849564403349</v>
      </c>
      <c r="P16" s="24">
        <v>113.871450773361</v>
      </c>
      <c r="Q16" s="29">
        <v>-0.25547674302172507</v>
      </c>
      <c r="R16" s="30">
        <v>44.8753991417314</v>
      </c>
      <c r="S16" s="24">
        <v>114.867976826402</v>
      </c>
      <c r="T16" s="29">
        <v>0.31795917809694635</v>
      </c>
      <c r="U16" s="31">
        <v>30.033746163248608</v>
      </c>
      <c r="W16" s="27"/>
      <c r="X16" s="28" t="s">
        <v>21</v>
      </c>
      <c r="Y16" s="22">
        <v>108.17424892494</v>
      </c>
      <c r="Z16" s="29">
        <v>-2.4095078331584454</v>
      </c>
      <c r="AA16" s="30">
        <v>2.0683189635872381</v>
      </c>
      <c r="AB16" s="24">
        <v>104.818567329736</v>
      </c>
      <c r="AC16" s="29">
        <v>-0.8027620702948709</v>
      </c>
      <c r="AD16" s="30">
        <v>1.7862727272366792</v>
      </c>
      <c r="AE16" s="24">
        <v>111.706907347214</v>
      </c>
      <c r="AF16" s="29">
        <v>-3.8519907465216288</v>
      </c>
      <c r="AG16" s="30">
        <v>5.0054159968537455</v>
      </c>
      <c r="AH16" s="22">
        <v>101.71201612338101</v>
      </c>
      <c r="AI16" s="29">
        <v>-0.67395296303679764</v>
      </c>
      <c r="AJ16" s="31">
        <v>0.26575387981178894</v>
      </c>
      <c r="AN16" s="26"/>
      <c r="AO16" s="26"/>
      <c r="AP16" s="26"/>
    </row>
    <row r="17" spans="2:42" ht="12" customHeight="1" x14ac:dyDescent="0.2">
      <c r="B17" s="27"/>
      <c r="C17" s="28" t="s">
        <v>22</v>
      </c>
      <c r="D17" s="21">
        <v>114.86012681051901</v>
      </c>
      <c r="E17" s="29">
        <v>0.14918286904841363</v>
      </c>
      <c r="F17" s="30">
        <v>4.1957827713468587</v>
      </c>
      <c r="G17" s="22">
        <v>116.482465617812</v>
      </c>
      <c r="H17" s="29">
        <v>0.23220808468582982</v>
      </c>
      <c r="I17" s="30">
        <v>5.4759584201861866</v>
      </c>
      <c r="J17" s="24">
        <v>115.33617339597799</v>
      </c>
      <c r="K17" s="29">
        <v>0.26402798438670855</v>
      </c>
      <c r="L17" s="30">
        <v>-0.19771106696832105</v>
      </c>
      <c r="M17" s="21">
        <v>112.76540995342999</v>
      </c>
      <c r="N17" s="29">
        <v>-0.60655197641922165</v>
      </c>
      <c r="O17" s="30">
        <v>31.22245539696749</v>
      </c>
      <c r="P17" s="24">
        <v>113.170633670435</v>
      </c>
      <c r="Q17" s="29">
        <v>-0.61544583665738128</v>
      </c>
      <c r="R17" s="30">
        <v>35.137615481648368</v>
      </c>
      <c r="S17" s="24">
        <v>114.59095875879601</v>
      </c>
      <c r="T17" s="29">
        <v>-0.2411621369675957</v>
      </c>
      <c r="U17" s="31">
        <v>22.569936959501373</v>
      </c>
      <c r="W17" s="27"/>
      <c r="X17" s="28" t="s">
        <v>22</v>
      </c>
      <c r="Y17" s="22">
        <v>108.610623024506</v>
      </c>
      <c r="Z17" s="29">
        <v>0.40339924141168448</v>
      </c>
      <c r="AA17" s="30">
        <v>3.9912915737312238</v>
      </c>
      <c r="AB17" s="24">
        <v>104.70557166164799</v>
      </c>
      <c r="AC17" s="29">
        <v>-0.10780119492813223</v>
      </c>
      <c r="AD17" s="30">
        <v>4.249942242571688</v>
      </c>
      <c r="AE17" s="24">
        <v>112.95850641483899</v>
      </c>
      <c r="AF17" s="29">
        <v>1.1204312225158111</v>
      </c>
      <c r="AG17" s="30">
        <v>7.3319623575854598</v>
      </c>
      <c r="AH17" s="22">
        <v>101.77415789644</v>
      </c>
      <c r="AI17" s="29">
        <v>6.1095803059902191E-2</v>
      </c>
      <c r="AJ17" s="31">
        <v>0.48669759049117783</v>
      </c>
      <c r="AN17" s="26"/>
      <c r="AO17" s="26"/>
      <c r="AP17" s="26"/>
    </row>
    <row r="18" spans="2:42" ht="12" customHeight="1" x14ac:dyDescent="0.2">
      <c r="B18" s="27"/>
      <c r="C18" s="28" t="s">
        <v>23</v>
      </c>
      <c r="D18" s="21">
        <v>115.39794625675199</v>
      </c>
      <c r="E18" s="29">
        <v>0.46823859695036768</v>
      </c>
      <c r="F18" s="30">
        <v>4.5631735350652436</v>
      </c>
      <c r="G18" s="22">
        <v>116.94690589458</v>
      </c>
      <c r="H18" s="29">
        <v>0.39872119318959692</v>
      </c>
      <c r="I18" s="30">
        <v>5.7508197424102514</v>
      </c>
      <c r="J18" s="24">
        <v>115.645051632868</v>
      </c>
      <c r="K18" s="29">
        <v>0.26780690549664188</v>
      </c>
      <c r="L18" s="30">
        <v>0.59115645694442753</v>
      </c>
      <c r="M18" s="21">
        <v>113.750095468463</v>
      </c>
      <c r="N18" s="29">
        <v>0.8732159227192664</v>
      </c>
      <c r="O18" s="30">
        <v>11.704340955388421</v>
      </c>
      <c r="P18" s="24">
        <v>114.243387201072</v>
      </c>
      <c r="Q18" s="29">
        <v>0.9479080357197387</v>
      </c>
      <c r="R18" s="30">
        <v>12.696549898403672</v>
      </c>
      <c r="S18" s="24">
        <v>115.137319241526</v>
      </c>
      <c r="T18" s="29">
        <v>0.47679196391055234</v>
      </c>
      <c r="U18" s="31">
        <v>8.4809469940367066</v>
      </c>
      <c r="W18" s="27"/>
      <c r="X18" s="28" t="s">
        <v>23</v>
      </c>
      <c r="Y18" s="22">
        <v>107.716150351998</v>
      </c>
      <c r="Z18" s="29">
        <v>-0.82355910278332567</v>
      </c>
      <c r="AA18" s="30">
        <v>1.276308431882059</v>
      </c>
      <c r="AB18" s="24">
        <v>104.148688627208</v>
      </c>
      <c r="AC18" s="29">
        <v>-0.53185616161815852</v>
      </c>
      <c r="AD18" s="30">
        <v>3.3483075261675377</v>
      </c>
      <c r="AE18" s="24">
        <v>112.480222522668</v>
      </c>
      <c r="AF18" s="29">
        <v>-0.42341555970517136</v>
      </c>
      <c r="AG18" s="30">
        <v>3.8742099965924313</v>
      </c>
      <c r="AH18" s="22">
        <v>100.3842278309</v>
      </c>
      <c r="AI18" s="29">
        <v>-1.3657003843297029</v>
      </c>
      <c r="AJ18" s="31">
        <v>-1.4248167605471258</v>
      </c>
      <c r="AN18" s="26"/>
      <c r="AO18" s="26"/>
      <c r="AP18" s="26"/>
    </row>
    <row r="19" spans="2:42" ht="12" customHeight="1" x14ac:dyDescent="0.2">
      <c r="B19" s="27"/>
      <c r="C19" s="28" t="s">
        <v>24</v>
      </c>
      <c r="D19" s="21">
        <v>115.892993608041</v>
      </c>
      <c r="E19" s="29">
        <v>0.42899147458617559</v>
      </c>
      <c r="F19" s="30">
        <v>4.2429951754116111</v>
      </c>
      <c r="G19" s="22">
        <v>117.408517778636</v>
      </c>
      <c r="H19" s="29">
        <v>0.39471919374430536</v>
      </c>
      <c r="I19" s="30">
        <v>4.8523551352867598</v>
      </c>
      <c r="J19" s="24">
        <v>116.08634994274</v>
      </c>
      <c r="K19" s="29">
        <v>0.3815972267217812</v>
      </c>
      <c r="L19" s="30">
        <v>1.3156176806572419</v>
      </c>
      <c r="M19" s="21">
        <v>114.256589082131</v>
      </c>
      <c r="N19" s="29">
        <v>0.44526873721035543</v>
      </c>
      <c r="O19" s="30">
        <v>6.9401901301556617</v>
      </c>
      <c r="P19" s="24">
        <v>115.00466034945801</v>
      </c>
      <c r="Q19" s="29">
        <v>0.66636079954995142</v>
      </c>
      <c r="R19" s="30">
        <v>7.2976910484279358</v>
      </c>
      <c r="S19" s="24">
        <v>115.985667227872</v>
      </c>
      <c r="T19" s="29">
        <v>0.73681408594063369</v>
      </c>
      <c r="U19" s="31">
        <v>4.1624500463651657</v>
      </c>
      <c r="W19" s="27"/>
      <c r="X19" s="28" t="s">
        <v>24</v>
      </c>
      <c r="Y19" s="22">
        <v>107.88731161964</v>
      </c>
      <c r="Z19" s="29">
        <v>0.15890028290342739</v>
      </c>
      <c r="AA19" s="30">
        <v>-0.96013947993359194</v>
      </c>
      <c r="AB19" s="24">
        <v>103.85704081867</v>
      </c>
      <c r="AC19" s="29">
        <v>-0.28003022638329356</v>
      </c>
      <c r="AD19" s="30">
        <v>-0.31830826496414016</v>
      </c>
      <c r="AE19" s="24">
        <v>113.068759989668</v>
      </c>
      <c r="AF19" s="29">
        <v>0.52323639996479154</v>
      </c>
      <c r="AG19" s="30">
        <v>1.8269596521973814</v>
      </c>
      <c r="AH19" s="22">
        <v>100.88495449854599</v>
      </c>
      <c r="AI19" s="29">
        <v>0.49881010041685026</v>
      </c>
      <c r="AJ19" s="31">
        <v>-1.8386742385300989</v>
      </c>
      <c r="AN19" s="26"/>
      <c r="AO19" s="26"/>
      <c r="AP19" s="26"/>
    </row>
    <row r="20" spans="2:42" ht="12" customHeight="1" x14ac:dyDescent="0.2">
      <c r="B20" s="27"/>
      <c r="C20" s="28" t="s">
        <v>25</v>
      </c>
      <c r="D20" s="21">
        <v>116.086922278971</v>
      </c>
      <c r="E20" s="29">
        <v>0.16733424937307942</v>
      </c>
      <c r="F20" s="30">
        <v>3.9528364620351941</v>
      </c>
      <c r="G20" s="22">
        <v>117.469370399881</v>
      </c>
      <c r="H20" s="29">
        <v>5.1829818139546763E-2</v>
      </c>
      <c r="I20" s="30">
        <v>4.2845203220854851</v>
      </c>
      <c r="J20" s="24">
        <v>116.71137809395501</v>
      </c>
      <c r="K20" s="29">
        <v>0.53841657655986486</v>
      </c>
      <c r="L20" s="30">
        <v>2.1081178721391463</v>
      </c>
      <c r="M20" s="21">
        <v>114.203123088186</v>
      </c>
      <c r="N20" s="29">
        <v>-4.6794670114441883E-2</v>
      </c>
      <c r="O20" s="30">
        <v>4.7844647559408209</v>
      </c>
      <c r="P20" s="24">
        <v>114.883380456035</v>
      </c>
      <c r="Q20" s="29">
        <v>-0.10545650328819869</v>
      </c>
      <c r="R20" s="30">
        <v>5.3033091637332035</v>
      </c>
      <c r="S20" s="24">
        <v>116.11198629667901</v>
      </c>
      <c r="T20" s="29">
        <v>0.10890920561661575</v>
      </c>
      <c r="U20" s="31">
        <v>3.661757434281951</v>
      </c>
      <c r="W20" s="27"/>
      <c r="X20" s="28" t="s">
        <v>25</v>
      </c>
      <c r="Y20" s="22">
        <v>106.62808696343301</v>
      </c>
      <c r="Z20" s="29">
        <v>-1.1671665901236199</v>
      </c>
      <c r="AA20" s="30">
        <v>-2.6679566613024561</v>
      </c>
      <c r="AB20" s="24">
        <v>103.122565432164</v>
      </c>
      <c r="AC20" s="29">
        <v>-0.70719845348604593</v>
      </c>
      <c r="AD20" s="30">
        <v>-1.6418016734312784</v>
      </c>
      <c r="AE20" s="24">
        <v>111.654550734216</v>
      </c>
      <c r="AF20" s="29">
        <v>-1.2507515387815531</v>
      </c>
      <c r="AG20" s="30">
        <v>-0.29032109567503761</v>
      </c>
      <c r="AH20" s="22">
        <v>100.01257648884</v>
      </c>
      <c r="AI20" s="29">
        <v>-0.86472558177004522</v>
      </c>
      <c r="AJ20" s="31">
        <v>-3.3890618785917934</v>
      </c>
      <c r="AN20" s="26"/>
      <c r="AO20" s="26"/>
      <c r="AP20" s="26"/>
    </row>
    <row r="21" spans="2:42" ht="12" customHeight="1" x14ac:dyDescent="0.2">
      <c r="B21" s="27"/>
      <c r="C21" s="28" t="s">
        <v>26</v>
      </c>
      <c r="D21" s="21">
        <v>116.491917337047</v>
      </c>
      <c r="E21" s="29">
        <v>0.34887225031493602</v>
      </c>
      <c r="F21" s="30">
        <v>3.9166018878613715</v>
      </c>
      <c r="G21" s="22">
        <v>117.920657022311</v>
      </c>
      <c r="H21" s="29">
        <v>0.3841738666801105</v>
      </c>
      <c r="I21" s="30">
        <v>4.1124740683412346</v>
      </c>
      <c r="J21" s="24">
        <v>116.557117878847</v>
      </c>
      <c r="K21" s="29">
        <v>-0.1321723876688593</v>
      </c>
      <c r="L21" s="30">
        <v>1.8385157433923844</v>
      </c>
      <c r="M21" s="21">
        <v>114.26332528220399</v>
      </c>
      <c r="N21" s="29">
        <v>5.2715015482984892E-2</v>
      </c>
      <c r="O21" s="30">
        <v>4.0058442578717406</v>
      </c>
      <c r="P21" s="24">
        <v>114.852908458705</v>
      </c>
      <c r="Q21" s="29">
        <v>-2.6524286810708998E-2</v>
      </c>
      <c r="R21" s="30">
        <v>4.0551280348944401</v>
      </c>
      <c r="S21" s="24">
        <v>115.95528661987299</v>
      </c>
      <c r="T21" s="29">
        <v>-0.13495564222424766</v>
      </c>
      <c r="U21" s="31">
        <v>3.0589449420453869</v>
      </c>
      <c r="W21" s="27"/>
      <c r="X21" s="28" t="s">
        <v>26</v>
      </c>
      <c r="Y21" s="22">
        <v>107.299483453322</v>
      </c>
      <c r="Z21" s="29">
        <v>0.62966194837504652</v>
      </c>
      <c r="AA21" s="30">
        <v>-1.8984762119372456</v>
      </c>
      <c r="AB21" s="24">
        <v>102.759600977034</v>
      </c>
      <c r="AC21" s="29">
        <v>-0.35197384162127204</v>
      </c>
      <c r="AD21" s="30">
        <v>-1.5666366701394443</v>
      </c>
      <c r="AE21" s="24">
        <v>112.35644266529</v>
      </c>
      <c r="AF21" s="29">
        <v>0.62862814498693809</v>
      </c>
      <c r="AG21" s="30">
        <v>-0.38328029406712893</v>
      </c>
      <c r="AH21" s="22">
        <v>100.506121317066</v>
      </c>
      <c r="AI21" s="29">
        <v>0.49348276542108638</v>
      </c>
      <c r="AJ21" s="31">
        <v>-2.0012889135796019</v>
      </c>
      <c r="AN21" s="26"/>
      <c r="AO21" s="26"/>
      <c r="AP21" s="26"/>
    </row>
    <row r="22" spans="2:42" ht="12" customHeight="1" x14ac:dyDescent="0.2">
      <c r="B22" s="27"/>
      <c r="C22" s="28" t="s">
        <v>27</v>
      </c>
      <c r="D22" s="21">
        <v>116.42656287422599</v>
      </c>
      <c r="E22" s="29">
        <v>-5.6102143663680167E-2</v>
      </c>
      <c r="F22" s="30">
        <v>3.2715823856734954</v>
      </c>
      <c r="G22" s="22">
        <v>117.79232929302501</v>
      </c>
      <c r="H22" s="29">
        <v>-0.10882548700667362</v>
      </c>
      <c r="I22" s="30">
        <v>3.3153524356608197</v>
      </c>
      <c r="J22" s="24">
        <v>116.717116629853</v>
      </c>
      <c r="K22" s="29">
        <v>0.13727068232101269</v>
      </c>
      <c r="L22" s="30">
        <v>1.9416513723097546</v>
      </c>
      <c r="M22" s="21">
        <v>114.572566581375</v>
      </c>
      <c r="N22" s="29">
        <v>0.27063915600850214</v>
      </c>
      <c r="O22" s="30">
        <v>2.8833995517345565</v>
      </c>
      <c r="P22" s="24">
        <v>115.22324691998099</v>
      </c>
      <c r="Q22" s="29">
        <v>0.32244587119806889</v>
      </c>
      <c r="R22" s="30">
        <v>2.8784508487893374</v>
      </c>
      <c r="S22" s="24">
        <v>116.255600795262</v>
      </c>
      <c r="T22" s="29">
        <v>0.25899136136285095</v>
      </c>
      <c r="U22" s="31">
        <v>2.2931037411602064</v>
      </c>
      <c r="W22" s="27"/>
      <c r="X22" s="28" t="s">
        <v>27</v>
      </c>
      <c r="Y22" s="22">
        <v>107.278171184539</v>
      </c>
      <c r="Z22" s="29">
        <v>-1.9862415080743313E-2</v>
      </c>
      <c r="AA22" s="30">
        <v>-3.1195833865262887</v>
      </c>
      <c r="AB22" s="24">
        <v>102.686233736757</v>
      </c>
      <c r="AC22" s="29">
        <v>-7.1396968827653451E-2</v>
      </c>
      <c r="AD22" s="30">
        <v>-3.7075778514488218</v>
      </c>
      <c r="AE22" s="24">
        <v>113.367168496509</v>
      </c>
      <c r="AF22" s="29">
        <v>0.89957087216613385</v>
      </c>
      <c r="AG22" s="30">
        <v>-0.82954339154690804</v>
      </c>
      <c r="AH22" s="22">
        <v>100.436201823601</v>
      </c>
      <c r="AI22" s="29">
        <v>-6.9567398033830663E-2</v>
      </c>
      <c r="AJ22" s="31">
        <v>-3.2408300782037887</v>
      </c>
      <c r="AN22" s="26"/>
      <c r="AO22" s="26"/>
      <c r="AP22" s="26"/>
    </row>
    <row r="23" spans="2:42" ht="12" customHeight="1" x14ac:dyDescent="0.2">
      <c r="B23" s="27"/>
      <c r="C23" s="28" t="s">
        <v>28</v>
      </c>
      <c r="D23" s="21">
        <v>116.558097572997</v>
      </c>
      <c r="E23" s="29">
        <v>0.11297653690343919</v>
      </c>
      <c r="F23" s="30">
        <v>3.1059563590843617</v>
      </c>
      <c r="G23" s="22">
        <v>117.910337820937</v>
      </c>
      <c r="H23" s="29">
        <v>0.10018354218841671</v>
      </c>
      <c r="I23" s="30">
        <v>2.9812802957914708</v>
      </c>
      <c r="J23" s="24">
        <v>116.92683712548499</v>
      </c>
      <c r="K23" s="29">
        <v>0.17968272494006915</v>
      </c>
      <c r="L23" s="30">
        <v>2.2276186543059304</v>
      </c>
      <c r="M23" s="21">
        <v>114.71490562795</v>
      </c>
      <c r="N23" s="29">
        <v>0.12423484156995565</v>
      </c>
      <c r="O23" s="30">
        <v>3.5066280341103644</v>
      </c>
      <c r="P23" s="24">
        <v>115.40073471148</v>
      </c>
      <c r="Q23" s="29">
        <v>0.15403817913781245</v>
      </c>
      <c r="R23" s="30">
        <v>3.5782915498247561</v>
      </c>
      <c r="S23" s="24">
        <v>116.506012358102</v>
      </c>
      <c r="T23" s="29">
        <v>0.21539741838416926</v>
      </c>
      <c r="U23" s="31">
        <v>3.2036481964641768</v>
      </c>
      <c r="W23" s="27"/>
      <c r="X23" s="28" t="s">
        <v>28</v>
      </c>
      <c r="Y23" s="22">
        <v>106.474458970855</v>
      </c>
      <c r="Z23" s="29">
        <v>-0.74918523014478811</v>
      </c>
      <c r="AA23" s="30">
        <v>-3.8590291293513261</v>
      </c>
      <c r="AB23" s="24">
        <v>101.97245296692201</v>
      </c>
      <c r="AC23" s="29">
        <v>-0.6951085299951909</v>
      </c>
      <c r="AD23" s="30">
        <v>-4.6567347654257336</v>
      </c>
      <c r="AE23" s="24">
        <v>112.248258438959</v>
      </c>
      <c r="AF23" s="29">
        <v>-0.98697892201872528</v>
      </c>
      <c r="AG23" s="30">
        <v>-1.6420645105786775</v>
      </c>
      <c r="AH23" s="22">
        <v>99.980809123376403</v>
      </c>
      <c r="AI23" s="29">
        <v>-0.45341489617898151</v>
      </c>
      <c r="AJ23" s="31">
        <v>-3.5434569987763496</v>
      </c>
      <c r="AN23" s="26"/>
      <c r="AO23" s="26"/>
      <c r="AP23" s="26"/>
    </row>
    <row r="24" spans="2:42" ht="12" customHeight="1" x14ac:dyDescent="0.2">
      <c r="B24" s="27"/>
      <c r="C24" s="28" t="s">
        <v>29</v>
      </c>
      <c r="D24" s="21">
        <v>116.540967908748</v>
      </c>
      <c r="E24" s="29">
        <v>-1.469624556824114E-2</v>
      </c>
      <c r="F24" s="30">
        <v>2.389198631558541</v>
      </c>
      <c r="G24" s="22">
        <v>117.927365240904</v>
      </c>
      <c r="H24" s="29">
        <v>1.4440989892550198E-2</v>
      </c>
      <c r="I24" s="30">
        <v>2.2748971895345371</v>
      </c>
      <c r="J24" s="24">
        <v>117.039199572028</v>
      </c>
      <c r="K24" s="29">
        <v>9.609637043582743E-2</v>
      </c>
      <c r="L24" s="30">
        <v>1.9386322829659859</v>
      </c>
      <c r="M24" s="21">
        <v>116.355385278328</v>
      </c>
      <c r="N24" s="29">
        <v>1.4300492524471893</v>
      </c>
      <c r="O24" s="30">
        <v>3.5129658266958539</v>
      </c>
      <c r="P24" s="24">
        <v>117.21562318292899</v>
      </c>
      <c r="Q24" s="29">
        <v>1.5726836367086414</v>
      </c>
      <c r="R24" s="30">
        <v>3.5753064100139524</v>
      </c>
      <c r="S24" s="24">
        <v>117.849675206534</v>
      </c>
      <c r="T24" s="29">
        <v>1.1532991484611255</v>
      </c>
      <c r="U24" s="31">
        <v>3.9193118310120179</v>
      </c>
      <c r="W24" s="27"/>
      <c r="X24" s="28" t="s">
        <v>29</v>
      </c>
      <c r="Y24" s="22">
        <v>107.922847723204</v>
      </c>
      <c r="Z24" s="29">
        <v>1.360315672273543</v>
      </c>
      <c r="AA24" s="30">
        <v>-2.1866453491653908</v>
      </c>
      <c r="AB24" s="24">
        <v>102.695967363107</v>
      </c>
      <c r="AC24" s="29">
        <v>0.70951945857347432</v>
      </c>
      <c r="AD24" s="30">
        <v>-4.4540604272075548</v>
      </c>
      <c r="AE24" s="24">
        <v>113.681604635564</v>
      </c>
      <c r="AF24" s="29">
        <v>1.2769429268111627</v>
      </c>
      <c r="AG24" s="30">
        <v>-0.40338472072434839</v>
      </c>
      <c r="AH24" s="22">
        <v>103.179026989726</v>
      </c>
      <c r="AI24" s="29">
        <v>3.1988317502041723</v>
      </c>
      <c r="AJ24" s="31">
        <v>-0.22924254863175608</v>
      </c>
      <c r="AN24" s="26"/>
      <c r="AO24" s="26"/>
      <c r="AP24" s="26"/>
    </row>
    <row r="25" spans="2:42" ht="12" customHeight="1" x14ac:dyDescent="0.2">
      <c r="B25" s="60">
        <v>2022</v>
      </c>
      <c r="C25" s="61"/>
      <c r="D25" s="21"/>
      <c r="E25" s="29"/>
      <c r="F25" s="30"/>
      <c r="G25" s="22"/>
      <c r="H25" s="29"/>
      <c r="I25" s="30"/>
      <c r="J25" s="24"/>
      <c r="K25" s="29"/>
      <c r="L25" s="32"/>
      <c r="M25" s="21"/>
      <c r="N25" s="29"/>
      <c r="O25" s="30"/>
      <c r="P25" s="24"/>
      <c r="Q25" s="29"/>
      <c r="R25" s="30"/>
      <c r="S25" s="24"/>
      <c r="T25" s="29"/>
      <c r="U25" s="31"/>
      <c r="W25" s="60">
        <v>2022</v>
      </c>
      <c r="X25" s="61"/>
      <c r="Y25" s="22"/>
      <c r="Z25" s="29"/>
      <c r="AA25" s="30"/>
      <c r="AB25" s="24"/>
      <c r="AC25" s="29"/>
      <c r="AD25" s="30"/>
      <c r="AE25" s="24"/>
      <c r="AF25" s="29"/>
      <c r="AG25" s="30"/>
      <c r="AH25" s="22"/>
      <c r="AI25" s="29"/>
      <c r="AJ25" s="31"/>
      <c r="AN25" s="26"/>
      <c r="AO25" s="26"/>
      <c r="AP25" s="26"/>
    </row>
    <row r="26" spans="2:42" ht="12" customHeight="1" x14ac:dyDescent="0.2">
      <c r="B26" s="27"/>
      <c r="C26" s="28" t="s">
        <v>18</v>
      </c>
      <c r="D26" s="21">
        <v>116.64388227064499</v>
      </c>
      <c r="E26" s="29">
        <v>8.8307454231523863E-2</v>
      </c>
      <c r="F26" s="30">
        <v>2.2844307827944696</v>
      </c>
      <c r="G26" s="22">
        <v>117.985514623321</v>
      </c>
      <c r="H26" s="29">
        <v>4.9309490039238221E-2</v>
      </c>
      <c r="I26" s="30">
        <v>2.0664123554805696</v>
      </c>
      <c r="J26" s="24">
        <v>117.589124574398</v>
      </c>
      <c r="K26" s="29">
        <v>0.46986394676389537</v>
      </c>
      <c r="L26" s="30">
        <v>2.4304552001666568</v>
      </c>
      <c r="M26" s="21">
        <v>115.68026209570699</v>
      </c>
      <c r="N26" s="29">
        <v>-0.58022512753155198</v>
      </c>
      <c r="O26" s="30">
        <v>3.6201970296757908</v>
      </c>
      <c r="P26" s="24">
        <v>116.36928589553099</v>
      </c>
      <c r="Q26" s="29">
        <v>-0.72203454148530199</v>
      </c>
      <c r="R26" s="30">
        <v>3.5512354917577955</v>
      </c>
      <c r="S26" s="24">
        <v>117.864076935017</v>
      </c>
      <c r="T26" s="29">
        <v>1.2220422718819488E-2</v>
      </c>
      <c r="U26" s="31">
        <v>4.3701092050412429</v>
      </c>
      <c r="W26" s="27"/>
      <c r="X26" s="28" t="s">
        <v>18</v>
      </c>
      <c r="Y26" s="22">
        <v>107.834354807341</v>
      </c>
      <c r="Z26" s="29">
        <v>-8.1996461110777075E-2</v>
      </c>
      <c r="AA26" s="30">
        <v>-2.3574816740724307</v>
      </c>
      <c r="AB26" s="24">
        <v>102.205010367263</v>
      </c>
      <c r="AC26" s="29">
        <v>-0.478068427076695</v>
      </c>
      <c r="AD26" s="30">
        <v>-3.7365145450719561</v>
      </c>
      <c r="AE26" s="24">
        <v>114.74868782573699</v>
      </c>
      <c r="AF26" s="29">
        <v>0.93865950748479243</v>
      </c>
      <c r="AG26" s="30">
        <v>0.23236421464445284</v>
      </c>
      <c r="AH26" s="22">
        <v>101.05370632400999</v>
      </c>
      <c r="AI26" s="29">
        <v>-2.0598378640725419</v>
      </c>
      <c r="AJ26" s="31">
        <v>-3.0621801448591301</v>
      </c>
      <c r="AN26" s="26"/>
      <c r="AO26" s="26"/>
      <c r="AP26" s="26"/>
    </row>
    <row r="27" spans="2:42" ht="12" customHeight="1" x14ac:dyDescent="0.2">
      <c r="B27" s="27"/>
      <c r="C27" s="28" t="s">
        <v>19</v>
      </c>
      <c r="D27" s="21">
        <v>117.21995628295799</v>
      </c>
      <c r="E27" s="29">
        <v>0.49387417590950455</v>
      </c>
      <c r="F27" s="30">
        <v>2.7953870589656331</v>
      </c>
      <c r="G27" s="22">
        <v>118.801839366984</v>
      </c>
      <c r="H27" s="29">
        <v>0.69188556431625581</v>
      </c>
      <c r="I27" s="30">
        <v>2.837773220793236</v>
      </c>
      <c r="J27" s="24">
        <v>117.87471989027701</v>
      </c>
      <c r="K27" s="29">
        <v>0.24287562043912711</v>
      </c>
      <c r="L27" s="30">
        <v>2.5339390917223632</v>
      </c>
      <c r="M27" s="21">
        <v>116.033517162504</v>
      </c>
      <c r="N27" s="29">
        <v>0.30537194539267376</v>
      </c>
      <c r="O27" s="30">
        <v>3.4698910768341156</v>
      </c>
      <c r="P27" s="24">
        <v>116.796152528505</v>
      </c>
      <c r="Q27" s="29">
        <v>0.36682070332306183</v>
      </c>
      <c r="R27" s="30">
        <v>3.5424791840096357</v>
      </c>
      <c r="S27" s="24">
        <v>118.279078486657</v>
      </c>
      <c r="T27" s="29">
        <v>0.35210181289487341</v>
      </c>
      <c r="U27" s="31">
        <v>4.1017069447198171</v>
      </c>
      <c r="W27" s="27"/>
      <c r="X27" s="28" t="s">
        <v>19</v>
      </c>
      <c r="Y27" s="22">
        <v>108.451390282123</v>
      </c>
      <c r="Z27" s="29">
        <v>0.57220676646548108</v>
      </c>
      <c r="AA27" s="30">
        <v>-0.85418288318581492</v>
      </c>
      <c r="AB27" s="24">
        <v>102.50982625488101</v>
      </c>
      <c r="AC27" s="29">
        <v>0.29823967193260037</v>
      </c>
      <c r="AD27" s="30">
        <v>-2.8901678683996437</v>
      </c>
      <c r="AE27" s="24">
        <v>115.81597023479</v>
      </c>
      <c r="AF27" s="29">
        <v>0.9301042384674888</v>
      </c>
      <c r="AG27" s="30">
        <v>2.06229498128029</v>
      </c>
      <c r="AH27" s="22">
        <v>100.88662084655</v>
      </c>
      <c r="AI27" s="29">
        <v>-0.16534324522869359</v>
      </c>
      <c r="AJ27" s="31">
        <v>-1.5229260623125505</v>
      </c>
      <c r="AN27" s="26"/>
      <c r="AO27" s="26"/>
      <c r="AP27" s="26"/>
    </row>
    <row r="28" spans="2:42" ht="12" customHeight="1" x14ac:dyDescent="0.2">
      <c r="B28" s="27"/>
      <c r="C28" s="28" t="s">
        <v>20</v>
      </c>
      <c r="D28" s="21">
        <v>117.759404044607</v>
      </c>
      <c r="E28" s="29">
        <v>0.46020129912591373</v>
      </c>
      <c r="F28" s="30">
        <v>2.8328754537682062</v>
      </c>
      <c r="G28" s="22">
        <v>119.280607487186</v>
      </c>
      <c r="H28" s="29">
        <v>0.40299722862292564</v>
      </c>
      <c r="I28" s="30">
        <v>2.8735241690237423</v>
      </c>
      <c r="J28" s="24">
        <v>118.29415948230201</v>
      </c>
      <c r="K28" s="29">
        <v>0.35583506999247433</v>
      </c>
      <c r="L28" s="30">
        <v>2.8229174435737856</v>
      </c>
      <c r="M28" s="21">
        <v>116.85396510926201</v>
      </c>
      <c r="N28" s="29">
        <v>0.70707840874027617</v>
      </c>
      <c r="O28" s="30">
        <v>2.9381783915812019</v>
      </c>
      <c r="P28" s="24">
        <v>117.698024537169</v>
      </c>
      <c r="Q28" s="29">
        <v>0.77217612835653249</v>
      </c>
      <c r="R28" s="30">
        <v>3.0963710922917054</v>
      </c>
      <c r="S28" s="24">
        <v>118.79516788454001</v>
      </c>
      <c r="T28" s="29">
        <v>0.4363319400913554</v>
      </c>
      <c r="U28" s="31">
        <v>3.7477035084099346</v>
      </c>
      <c r="W28" s="27"/>
      <c r="X28" s="28" t="s">
        <v>20</v>
      </c>
      <c r="Y28" s="22">
        <v>108.23651932528</v>
      </c>
      <c r="Z28" s="29">
        <v>-0.19812651205672907</v>
      </c>
      <c r="AA28" s="30">
        <v>-2.3533299620199704</v>
      </c>
      <c r="AB28" s="24">
        <v>102.107709733071</v>
      </c>
      <c r="AC28" s="29">
        <v>-0.39227119633407254</v>
      </c>
      <c r="AD28" s="30">
        <v>-3.3682387111269865</v>
      </c>
      <c r="AE28" s="24">
        <v>115.57714362560699</v>
      </c>
      <c r="AF28" s="29">
        <v>-0.20621215597369003</v>
      </c>
      <c r="AG28" s="30">
        <v>-0.52081345099910692</v>
      </c>
      <c r="AH28" s="22">
        <v>100.777466372803</v>
      </c>
      <c r="AI28" s="29">
        <v>-0.10819519261431394</v>
      </c>
      <c r="AJ28" s="31">
        <v>-1.5865799664352147</v>
      </c>
      <c r="AN28" s="26"/>
      <c r="AO28" s="26"/>
      <c r="AP28" s="26"/>
    </row>
    <row r="29" spans="2:42" ht="12" customHeight="1" x14ac:dyDescent="0.2">
      <c r="B29" s="27"/>
      <c r="C29" s="28" t="s">
        <v>21</v>
      </c>
      <c r="D29" s="21">
        <v>117.86387280728999</v>
      </c>
      <c r="E29" s="29">
        <v>8.8713732487492702E-2</v>
      </c>
      <c r="F29" s="30">
        <v>2.7682179987853601</v>
      </c>
      <c r="G29" s="22">
        <v>119.688619576203</v>
      </c>
      <c r="H29" s="29">
        <v>0.34206070677567929</v>
      </c>
      <c r="I29" s="30">
        <v>2.991077318819253</v>
      </c>
      <c r="J29" s="24">
        <v>118.531478544903</v>
      </c>
      <c r="K29" s="29">
        <v>0.20061773433243252</v>
      </c>
      <c r="L29" s="30">
        <v>3.0417702610490918</v>
      </c>
      <c r="M29" s="21">
        <v>117.132115489325</v>
      </c>
      <c r="N29" s="29">
        <v>0.23803247053098905</v>
      </c>
      <c r="O29" s="30">
        <v>3.2423403381256897</v>
      </c>
      <c r="P29" s="24">
        <v>118.098526929283</v>
      </c>
      <c r="Q29" s="29">
        <v>0.34027962125015426</v>
      </c>
      <c r="R29" s="30">
        <v>3.7121474497898213</v>
      </c>
      <c r="S29" s="24">
        <v>119.315013707788</v>
      </c>
      <c r="T29" s="29">
        <v>0.43759845834238131</v>
      </c>
      <c r="U29" s="31">
        <v>3.8714331045516088</v>
      </c>
      <c r="W29" s="27"/>
      <c r="X29" s="28" t="s">
        <v>21</v>
      </c>
      <c r="Y29" s="22">
        <v>109.416480905445</v>
      </c>
      <c r="Z29" s="29">
        <v>1.090169554158422</v>
      </c>
      <c r="AA29" s="30">
        <v>1.1483620111538348</v>
      </c>
      <c r="AB29" s="24">
        <v>102.527794638232</v>
      </c>
      <c r="AC29" s="29">
        <v>0.41141350272097243</v>
      </c>
      <c r="AD29" s="30">
        <v>-2.1854646079045703</v>
      </c>
      <c r="AE29" s="24">
        <v>117.231659780077</v>
      </c>
      <c r="AF29" s="29">
        <v>1.4315253886439114</v>
      </c>
      <c r="AG29" s="30">
        <v>4.9457572177615079</v>
      </c>
      <c r="AH29" s="22">
        <v>101.26993226918</v>
      </c>
      <c r="AI29" s="29">
        <v>0.4886666772860061</v>
      </c>
      <c r="AJ29" s="31">
        <v>-0.43464270107942327</v>
      </c>
      <c r="AN29" s="26"/>
      <c r="AO29" s="26"/>
      <c r="AP29" s="26"/>
    </row>
    <row r="30" spans="2:42" ht="12" customHeight="1" x14ac:dyDescent="0.2">
      <c r="B30" s="27"/>
      <c r="C30" s="28" t="s">
        <v>22</v>
      </c>
      <c r="D30" s="21">
        <v>117.884030928557</v>
      </c>
      <c r="E30" s="29">
        <v>1.7102883849711172E-2</v>
      </c>
      <c r="F30" s="30">
        <v>2.6326839452531909</v>
      </c>
      <c r="G30" s="22">
        <v>119.53284347674099</v>
      </c>
      <c r="H30" s="29">
        <v>-0.13015113718712704</v>
      </c>
      <c r="I30" s="30">
        <v>2.6187442399592769</v>
      </c>
      <c r="J30" s="24">
        <v>118.913811212195</v>
      </c>
      <c r="K30" s="29">
        <v>0.32255791624767971</v>
      </c>
      <c r="L30" s="30">
        <v>3.1019217222805535</v>
      </c>
      <c r="M30" s="21">
        <v>117.316577160794</v>
      </c>
      <c r="N30" s="29">
        <v>0.1574817211303641</v>
      </c>
      <c r="O30" s="30">
        <v>4.0359603261705432</v>
      </c>
      <c r="P30" s="24">
        <v>118.231831279524</v>
      </c>
      <c r="Q30" s="29">
        <v>0.11287554020112982</v>
      </c>
      <c r="R30" s="30">
        <v>4.4721827959607934</v>
      </c>
      <c r="S30" s="24">
        <v>120.083165137994</v>
      </c>
      <c r="T30" s="29">
        <v>0.64380114985970494</v>
      </c>
      <c r="U30" s="31">
        <v>4.7928793324424586</v>
      </c>
      <c r="W30" s="27"/>
      <c r="X30" s="28" t="s">
        <v>22</v>
      </c>
      <c r="Y30" s="22">
        <v>107.4742963864</v>
      </c>
      <c r="Z30" s="29">
        <v>-1.7750383698808478</v>
      </c>
      <c r="AA30" s="30">
        <v>-1.0462389464883259</v>
      </c>
      <c r="AB30" s="24">
        <v>100.766276082468</v>
      </c>
      <c r="AC30" s="29">
        <v>-1.7180887992173191</v>
      </c>
      <c r="AD30" s="30">
        <v>-3.7622597505218529</v>
      </c>
      <c r="AE30" s="24">
        <v>115.241464068689</v>
      </c>
      <c r="AF30" s="29">
        <v>-1.6976606107271222</v>
      </c>
      <c r="AG30" s="30">
        <v>2.0210586402991781</v>
      </c>
      <c r="AH30" s="22">
        <v>99.657826709211406</v>
      </c>
      <c r="AI30" s="29">
        <v>-1.5918896397437581</v>
      </c>
      <c r="AJ30" s="31">
        <v>-2.0794386620050078</v>
      </c>
      <c r="AN30" s="26"/>
      <c r="AO30" s="26"/>
      <c r="AP30" s="26"/>
    </row>
    <row r="31" spans="2:42" ht="12" customHeight="1" x14ac:dyDescent="0.2">
      <c r="B31" s="27"/>
      <c r="C31" s="28" t="s">
        <v>23</v>
      </c>
      <c r="D31" s="21">
        <v>118.12454899145099</v>
      </c>
      <c r="E31" s="29">
        <v>0.20402938464138715</v>
      </c>
      <c r="F31" s="30">
        <v>2.3627827211348356</v>
      </c>
      <c r="G31" s="22">
        <v>119.781429481183</v>
      </c>
      <c r="H31" s="29">
        <v>0.20796460387924606</v>
      </c>
      <c r="I31" s="30">
        <v>2.4237696285510415</v>
      </c>
      <c r="J31" s="24">
        <v>119.21401803153999</v>
      </c>
      <c r="K31" s="29">
        <v>0.25245748688458969</v>
      </c>
      <c r="L31" s="30">
        <v>3.0861384454236669</v>
      </c>
      <c r="M31" s="21">
        <v>117.58069816597499</v>
      </c>
      <c r="N31" s="29">
        <v>0.22513528059976751</v>
      </c>
      <c r="O31" s="30">
        <v>3.3675599846630626</v>
      </c>
      <c r="P31" s="24">
        <v>118.560419268573</v>
      </c>
      <c r="Q31" s="29">
        <v>0.27791837908029132</v>
      </c>
      <c r="R31" s="30">
        <v>3.7788025839105148</v>
      </c>
      <c r="S31" s="24">
        <v>120.16414947301099</v>
      </c>
      <c r="T31" s="29">
        <v>6.7440206896553168E-2</v>
      </c>
      <c r="U31" s="31">
        <v>4.3659434357161864</v>
      </c>
      <c r="W31" s="27"/>
      <c r="X31" s="28" t="s">
        <v>23</v>
      </c>
      <c r="Y31" s="22">
        <v>108.79742610296201</v>
      </c>
      <c r="Z31" s="29">
        <v>1.2311127041995122</v>
      </c>
      <c r="AA31" s="30">
        <v>1.0038195269981205</v>
      </c>
      <c r="AB31" s="24">
        <v>101.820761713872</v>
      </c>
      <c r="AC31" s="29">
        <v>1.0464668065544129</v>
      </c>
      <c r="AD31" s="30">
        <v>-2.2351956073769017</v>
      </c>
      <c r="AE31" s="24">
        <v>117.072654760368</v>
      </c>
      <c r="AF31" s="29">
        <v>1.5890033213978674</v>
      </c>
      <c r="AG31" s="30">
        <v>4.0828797585055341</v>
      </c>
      <c r="AH31" s="22">
        <v>101.26187231791</v>
      </c>
      <c r="AI31" s="29">
        <v>1.6095530694031641</v>
      </c>
      <c r="AJ31" s="31">
        <v>0.87428523979725026</v>
      </c>
      <c r="AN31" s="26"/>
      <c r="AO31" s="26"/>
      <c r="AP31" s="26"/>
    </row>
    <row r="32" spans="2:42" ht="3" customHeight="1" x14ac:dyDescent="0.2">
      <c r="B32" s="62"/>
      <c r="C32" s="63"/>
      <c r="D32" s="33"/>
      <c r="E32" s="34"/>
      <c r="F32" s="35"/>
      <c r="G32" s="34"/>
      <c r="H32" s="34"/>
      <c r="I32" s="35"/>
      <c r="J32" s="36"/>
      <c r="K32" s="34"/>
      <c r="L32" s="37"/>
      <c r="M32" s="33"/>
      <c r="N32" s="34"/>
      <c r="O32" s="35"/>
      <c r="P32" s="36"/>
      <c r="Q32" s="34"/>
      <c r="R32" s="35"/>
      <c r="S32" s="36"/>
      <c r="T32" s="34"/>
      <c r="U32" s="37"/>
      <c r="W32" s="62"/>
      <c r="X32" s="63"/>
      <c r="Y32" s="34"/>
      <c r="Z32" s="34"/>
      <c r="AA32" s="35"/>
      <c r="AB32" s="36"/>
      <c r="AC32" s="34"/>
      <c r="AD32" s="35"/>
      <c r="AE32" s="36"/>
      <c r="AF32" s="34"/>
      <c r="AG32" s="35"/>
      <c r="AH32" s="34"/>
      <c r="AI32" s="34"/>
      <c r="AJ32" s="37"/>
      <c r="AN32" s="26"/>
      <c r="AO32" s="26"/>
      <c r="AP32" s="26"/>
    </row>
    <row r="33" spans="3:42" ht="11.45" customHeight="1" x14ac:dyDescent="0.2">
      <c r="C33" s="38"/>
      <c r="D33" s="39"/>
      <c r="E33" s="39"/>
      <c r="F33" s="39"/>
      <c r="G33" s="39"/>
      <c r="H33" s="39"/>
      <c r="I33" s="39"/>
      <c r="J33" s="39"/>
      <c r="K33" s="39"/>
      <c r="L33" s="40"/>
      <c r="M33" s="39"/>
      <c r="N33" s="39"/>
      <c r="O33" s="39"/>
      <c r="P33" s="39"/>
      <c r="Q33" s="39"/>
      <c r="R33" s="39"/>
      <c r="S33" s="39"/>
      <c r="T33" s="39"/>
      <c r="U33" s="39"/>
      <c r="W33" s="41" t="s">
        <v>30</v>
      </c>
      <c r="X33" s="42"/>
      <c r="Y33" s="43"/>
      <c r="Z33" s="43"/>
      <c r="AA33" s="44"/>
      <c r="AB33" s="44"/>
      <c r="AC33" s="44"/>
      <c r="AD33" s="44"/>
      <c r="AE33" s="44"/>
      <c r="AF33" s="44"/>
      <c r="AG33" s="43"/>
      <c r="AH33" s="44"/>
      <c r="AI33" s="44"/>
      <c r="AJ33" s="44"/>
      <c r="AK33" s="40"/>
      <c r="AL33" s="40"/>
      <c r="AM33" s="40"/>
      <c r="AN33" s="40"/>
      <c r="AO33" s="40"/>
      <c r="AP33" s="40"/>
    </row>
    <row r="34" spans="3:42" ht="11.25" customHeight="1" x14ac:dyDescent="0.2">
      <c r="C34" s="38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W34" s="64" t="s">
        <v>31</v>
      </c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45"/>
      <c r="AL34" s="45"/>
      <c r="AM34" s="45"/>
      <c r="AN34" s="45"/>
      <c r="AO34" s="45"/>
      <c r="AP34" s="45"/>
    </row>
    <row r="35" spans="3:42" ht="10.5" customHeight="1" x14ac:dyDescent="0.2">
      <c r="C35" s="38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W35" s="65" t="s">
        <v>32</v>
      </c>
      <c r="X35" s="65"/>
      <c r="Y35" s="65"/>
      <c r="Z35" s="65"/>
      <c r="AA35" s="65"/>
      <c r="AB35" s="65"/>
      <c r="AC35" s="65"/>
      <c r="AD35" s="65"/>
      <c r="AE35" s="65"/>
      <c r="AF35" s="65"/>
      <c r="AG35" s="65"/>
      <c r="AH35" s="65"/>
      <c r="AI35" s="65"/>
      <c r="AJ35" s="65"/>
      <c r="AK35" s="46"/>
      <c r="AL35" s="45"/>
      <c r="AM35" s="45"/>
      <c r="AN35" s="45"/>
      <c r="AO35" s="45"/>
      <c r="AP35" s="45"/>
    </row>
    <row r="36" spans="3:42" ht="11.45" customHeight="1" x14ac:dyDescent="0.2"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8"/>
      <c r="R36" s="48"/>
      <c r="S36" s="48"/>
      <c r="T36" s="48"/>
      <c r="U36" s="48"/>
      <c r="W36" s="49" t="s">
        <v>33</v>
      </c>
      <c r="X36" s="50"/>
      <c r="Y36" s="50"/>
      <c r="Z36" s="50"/>
      <c r="AA36" s="50"/>
      <c r="AB36" s="50"/>
      <c r="AC36" s="50"/>
      <c r="AD36" s="50"/>
      <c r="AE36" s="50"/>
      <c r="AF36" s="50"/>
      <c r="AG36" s="50"/>
      <c r="AH36" s="50"/>
      <c r="AI36" s="50"/>
      <c r="AJ36" s="50"/>
      <c r="AK36" s="45"/>
      <c r="AL36" s="45"/>
      <c r="AM36" s="45"/>
      <c r="AN36" s="45"/>
      <c r="AO36" s="45"/>
      <c r="AP36" s="45"/>
    </row>
    <row r="37" spans="3:42" ht="11.25" customHeight="1" x14ac:dyDescent="0.2">
      <c r="C37" s="51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W37" s="53" t="s">
        <v>36</v>
      </c>
      <c r="X37" s="42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7"/>
      <c r="AL37" s="52"/>
      <c r="AM37" s="52"/>
      <c r="AN37" s="52"/>
      <c r="AO37" s="52"/>
      <c r="AP37" s="52"/>
    </row>
    <row r="38" spans="3:42" ht="11.45" customHeight="1" x14ac:dyDescent="0.2"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X38" s="42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6"/>
      <c r="AL38" s="54"/>
      <c r="AM38" s="54"/>
      <c r="AN38" s="54"/>
      <c r="AO38" s="54"/>
      <c r="AP38" s="54"/>
    </row>
    <row r="39" spans="3:42" ht="11.45" customHeight="1" x14ac:dyDescent="0.2"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W39" s="57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4"/>
      <c r="AM39" s="54"/>
      <c r="AN39" s="54"/>
      <c r="AO39" s="54"/>
      <c r="AP39" s="54"/>
    </row>
    <row r="40" spans="3:42" ht="11.45" customHeight="1" x14ac:dyDescent="0.2"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W40" s="57"/>
      <c r="Y40" s="56"/>
      <c r="Z40" s="56"/>
      <c r="AA40" s="56"/>
      <c r="AB40" s="56"/>
      <c r="AC40" s="56"/>
      <c r="AD40" s="56"/>
      <c r="AE40" s="56"/>
      <c r="AF40" s="56"/>
      <c r="AG40" s="56"/>
      <c r="AH40" s="56"/>
      <c r="AI40" s="56"/>
      <c r="AJ40" s="56"/>
      <c r="AK40" s="56"/>
      <c r="AL40" s="54"/>
      <c r="AM40" s="54"/>
      <c r="AN40" s="54"/>
      <c r="AO40" s="54"/>
      <c r="AP40" s="54"/>
    </row>
    <row r="41" spans="3:42" ht="11.45" customHeight="1" x14ac:dyDescent="0.2"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W41" s="57"/>
      <c r="Y41" s="56"/>
      <c r="Z41" s="56"/>
      <c r="AA41" s="56"/>
      <c r="AB41" s="56"/>
      <c r="AC41" s="56"/>
      <c r="AD41" s="56"/>
      <c r="AE41" s="56"/>
      <c r="AF41" s="56"/>
      <c r="AG41" s="56"/>
      <c r="AH41" s="56"/>
      <c r="AI41" s="56"/>
      <c r="AJ41" s="56"/>
      <c r="AK41" s="56"/>
      <c r="AL41" s="54"/>
      <c r="AM41" s="54"/>
      <c r="AN41" s="54"/>
      <c r="AO41" s="54"/>
      <c r="AP41" s="54"/>
    </row>
    <row r="42" spans="3:42" ht="11.45" customHeight="1" x14ac:dyDescent="0.15"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  <c r="T42" s="58"/>
      <c r="U42" s="58"/>
      <c r="X42" s="58"/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</row>
    <row r="43" spans="3:42" ht="12" hidden="1" customHeight="1" x14ac:dyDescent="0.15"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</row>
    <row r="70" s="38" customFormat="1" ht="12" hidden="1" customHeight="1" x14ac:dyDescent="0.2"/>
  </sheetData>
  <mergeCells count="45">
    <mergeCell ref="B3:U3"/>
    <mergeCell ref="W3:AJ3"/>
    <mergeCell ref="B8:C11"/>
    <mergeCell ref="D8:L8"/>
    <mergeCell ref="M8:U8"/>
    <mergeCell ref="W8:X11"/>
    <mergeCell ref="Y8:AJ8"/>
    <mergeCell ref="D9:F9"/>
    <mergeCell ref="G9:I9"/>
    <mergeCell ref="J9:L9"/>
    <mergeCell ref="AH9:AJ9"/>
    <mergeCell ref="D10:D11"/>
    <mergeCell ref="E10:F10"/>
    <mergeCell ref="G10:G11"/>
    <mergeCell ref="H10:I10"/>
    <mergeCell ref="J10:J11"/>
    <mergeCell ref="K10:L10"/>
    <mergeCell ref="M10:M11"/>
    <mergeCell ref="N10:O10"/>
    <mergeCell ref="P10:P11"/>
    <mergeCell ref="M9:O9"/>
    <mergeCell ref="P9:R9"/>
    <mergeCell ref="S9:U9"/>
    <mergeCell ref="Y9:AA9"/>
    <mergeCell ref="AB9:AD9"/>
    <mergeCell ref="AE9:AG9"/>
    <mergeCell ref="B12:C12"/>
    <mergeCell ref="W12:X12"/>
    <mergeCell ref="Q10:R10"/>
    <mergeCell ref="S10:S11"/>
    <mergeCell ref="T10:U10"/>
    <mergeCell ref="W35:AJ35"/>
    <mergeCell ref="AC10:AD10"/>
    <mergeCell ref="AE10:AE11"/>
    <mergeCell ref="AF10:AG10"/>
    <mergeCell ref="AH10:AH11"/>
    <mergeCell ref="AI10:AJ10"/>
    <mergeCell ref="Y10:Y11"/>
    <mergeCell ref="Z10:AA10"/>
    <mergeCell ref="AB10:AB11"/>
    <mergeCell ref="B25:C25"/>
    <mergeCell ref="W25:X25"/>
    <mergeCell ref="B32:C32"/>
    <mergeCell ref="W32:X32"/>
    <mergeCell ref="W34:AJ34"/>
  </mergeCells>
  <conditionalFormatting sqref="Y32:AJ32 D32:U32 AN12:AP32 G12:G16 J12:J16 M12:M16 P12:P16 S12:S16 Y12:Y16 AB12:AB16 AE12:AE16 AH12:AH16">
    <cfRule type="cellIs" dxfId="65" priority="65" operator="lessThanOrEqual">
      <formula>-0.05</formula>
    </cfRule>
    <cfRule type="cellIs" dxfId="64" priority="66" operator="greaterThan">
      <formula>-0.05</formula>
    </cfRule>
  </conditionalFormatting>
  <conditionalFormatting sqref="D12:E12 D13:D16">
    <cfRule type="cellIs" dxfId="63" priority="63" operator="lessThanOrEqual">
      <formula>-0.05</formula>
    </cfRule>
    <cfRule type="cellIs" dxfId="62" priority="64" operator="greaterThan">
      <formula>-0.05</formula>
    </cfRule>
  </conditionalFormatting>
  <conditionalFormatting sqref="D17:D18 G17:G18 J17:J18 M17:M18 P17:P18 S17:S18">
    <cfRule type="cellIs" dxfId="61" priority="61" operator="lessThanOrEqual">
      <formula>-0.05</formula>
    </cfRule>
    <cfRule type="cellIs" dxfId="60" priority="62" operator="greaterThan">
      <formula>-0.05</formula>
    </cfRule>
  </conditionalFormatting>
  <conditionalFormatting sqref="Y17:Y18 AB17:AB18 AE17:AE18 AH17:AH18">
    <cfRule type="cellIs" dxfId="59" priority="59" operator="lessThanOrEqual">
      <formula>-0.05</formula>
    </cfRule>
    <cfRule type="cellIs" dxfId="58" priority="60" operator="greaterThan">
      <formula>-0.05</formula>
    </cfRule>
  </conditionalFormatting>
  <conditionalFormatting sqref="D19 G19 J19 M19 P19 S19">
    <cfRule type="cellIs" dxfId="57" priority="57" operator="lessThanOrEqual">
      <formula>-0.05</formula>
    </cfRule>
    <cfRule type="cellIs" dxfId="56" priority="58" operator="greaterThan">
      <formula>-0.05</formula>
    </cfRule>
  </conditionalFormatting>
  <conditionalFormatting sqref="Y19 AB19 AE19 AH19">
    <cfRule type="cellIs" dxfId="55" priority="55" operator="lessThanOrEqual">
      <formula>-0.05</formula>
    </cfRule>
    <cfRule type="cellIs" dxfId="54" priority="56" operator="greaterThan">
      <formula>-0.05</formula>
    </cfRule>
  </conditionalFormatting>
  <conditionalFormatting sqref="D20 G20 J20 M20 P20 S20">
    <cfRule type="cellIs" dxfId="53" priority="53" operator="lessThanOrEqual">
      <formula>-0.05</formula>
    </cfRule>
    <cfRule type="cellIs" dxfId="52" priority="54" operator="greaterThan">
      <formula>-0.05</formula>
    </cfRule>
  </conditionalFormatting>
  <conditionalFormatting sqref="Y20 AB20 AE20 AH20">
    <cfRule type="cellIs" dxfId="51" priority="51" operator="lessThanOrEqual">
      <formula>-0.05</formula>
    </cfRule>
    <cfRule type="cellIs" dxfId="50" priority="52" operator="greaterThan">
      <formula>-0.05</formula>
    </cfRule>
  </conditionalFormatting>
  <conditionalFormatting sqref="D21:D22 G21:G22 J21:J22 M21:M22 P21:P22 S21:S22">
    <cfRule type="cellIs" dxfId="49" priority="49" operator="lessThanOrEqual">
      <formula>-0.05</formula>
    </cfRule>
    <cfRule type="cellIs" dxfId="48" priority="50" operator="greaterThan">
      <formula>-0.05</formula>
    </cfRule>
  </conditionalFormatting>
  <conditionalFormatting sqref="Y21:Y22 AB21:AB22 AE21:AE22 AH21:AH22">
    <cfRule type="cellIs" dxfId="47" priority="47" operator="lessThanOrEqual">
      <formula>-0.05</formula>
    </cfRule>
    <cfRule type="cellIs" dxfId="46" priority="48" operator="greaterThan">
      <formula>-0.05</formula>
    </cfRule>
  </conditionalFormatting>
  <conditionalFormatting sqref="D23:D25 G23:G25 J23:J25 M23:M25 P23:P25 S23:S25">
    <cfRule type="cellIs" dxfId="45" priority="45" operator="lessThanOrEqual">
      <formula>-0.05</formula>
    </cfRule>
    <cfRule type="cellIs" dxfId="44" priority="46" operator="greaterThan">
      <formula>-0.05</formula>
    </cfRule>
  </conditionalFormatting>
  <conditionalFormatting sqref="Y23:Y25 AB23:AB25 AE23:AE25 AH23:AH25">
    <cfRule type="cellIs" dxfId="43" priority="43" operator="lessThanOrEqual">
      <formula>-0.05</formula>
    </cfRule>
    <cfRule type="cellIs" dxfId="42" priority="44" operator="greaterThan">
      <formula>-0.05</formula>
    </cfRule>
  </conditionalFormatting>
  <conditionalFormatting sqref="F12">
    <cfRule type="cellIs" dxfId="41" priority="41" operator="lessThanOrEqual">
      <formula>-0.05</formula>
    </cfRule>
    <cfRule type="cellIs" dxfId="40" priority="42" operator="greaterThan">
      <formula>-0.05</formula>
    </cfRule>
  </conditionalFormatting>
  <conditionalFormatting sqref="H12">
    <cfRule type="cellIs" dxfId="39" priority="39" operator="lessThanOrEqual">
      <formula>-0.05</formula>
    </cfRule>
    <cfRule type="cellIs" dxfId="38" priority="40" operator="greaterThan">
      <formula>-0.05</formula>
    </cfRule>
  </conditionalFormatting>
  <conditionalFormatting sqref="I12">
    <cfRule type="cellIs" dxfId="37" priority="37" operator="lessThanOrEqual">
      <formula>-0.05</formula>
    </cfRule>
    <cfRule type="cellIs" dxfId="36" priority="38" operator="greaterThan">
      <formula>-0.05</formula>
    </cfRule>
  </conditionalFormatting>
  <conditionalFormatting sqref="K12">
    <cfRule type="cellIs" dxfId="35" priority="35" operator="lessThanOrEqual">
      <formula>-0.05</formula>
    </cfRule>
    <cfRule type="cellIs" dxfId="34" priority="36" operator="greaterThan">
      <formula>-0.05</formula>
    </cfRule>
  </conditionalFormatting>
  <conditionalFormatting sqref="L12">
    <cfRule type="cellIs" dxfId="33" priority="33" operator="lessThanOrEqual">
      <formula>-0.05</formula>
    </cfRule>
    <cfRule type="cellIs" dxfId="32" priority="34" operator="greaterThan">
      <formula>-0.05</formula>
    </cfRule>
  </conditionalFormatting>
  <conditionalFormatting sqref="N12">
    <cfRule type="cellIs" dxfId="31" priority="31" operator="lessThanOrEqual">
      <formula>-0.05</formula>
    </cfRule>
    <cfRule type="cellIs" dxfId="30" priority="32" operator="greaterThan">
      <formula>-0.05</formula>
    </cfRule>
  </conditionalFormatting>
  <conditionalFormatting sqref="O12">
    <cfRule type="cellIs" dxfId="29" priority="29" operator="lessThanOrEqual">
      <formula>-0.05</formula>
    </cfRule>
    <cfRule type="cellIs" dxfId="28" priority="30" operator="greaterThan">
      <formula>-0.05</formula>
    </cfRule>
  </conditionalFormatting>
  <conditionalFormatting sqref="Q12">
    <cfRule type="cellIs" dxfId="27" priority="27" operator="lessThanOrEqual">
      <formula>-0.05</formula>
    </cfRule>
    <cfRule type="cellIs" dxfId="26" priority="28" operator="greaterThan">
      <formula>-0.05</formula>
    </cfRule>
  </conditionalFormatting>
  <conditionalFormatting sqref="R12">
    <cfRule type="cellIs" dxfId="25" priority="25" operator="lessThanOrEqual">
      <formula>-0.05</formula>
    </cfRule>
    <cfRule type="cellIs" dxfId="24" priority="26" operator="greaterThan">
      <formula>-0.05</formula>
    </cfRule>
  </conditionalFormatting>
  <conditionalFormatting sqref="T12">
    <cfRule type="cellIs" dxfId="23" priority="23" operator="lessThanOrEqual">
      <formula>-0.05</formula>
    </cfRule>
    <cfRule type="cellIs" dxfId="22" priority="24" operator="greaterThan">
      <formula>-0.05</formula>
    </cfRule>
  </conditionalFormatting>
  <conditionalFormatting sqref="U12">
    <cfRule type="cellIs" dxfId="21" priority="21" operator="lessThanOrEqual">
      <formula>-0.05</formula>
    </cfRule>
    <cfRule type="cellIs" dxfId="20" priority="22" operator="greaterThan">
      <formula>-0.05</formula>
    </cfRule>
  </conditionalFormatting>
  <conditionalFormatting sqref="Z12">
    <cfRule type="cellIs" dxfId="19" priority="19" operator="lessThanOrEqual">
      <formula>-0.05</formula>
    </cfRule>
    <cfRule type="cellIs" dxfId="18" priority="20" operator="greaterThan">
      <formula>-0.05</formula>
    </cfRule>
  </conditionalFormatting>
  <conditionalFormatting sqref="AA12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AC12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AD12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AF12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AG12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AI12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AJ12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D26:D31 G26:G31 J26:J31 M26:M31 P26:P31 S26:S3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Y26:Y31 AB26:AB31 AE26:AE31 AH26:AH3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W35" r:id="rId1" display="http://www.inegi.org.mx/sistemas/bie/?idserPadre=1000041002400050001702900110" xr:uid="{F05B7266-7A55-4C92-A2A3-9DC07A44C56D}"/>
  </hyperlinks>
  <printOptions horizontalCentered="1" verticalCentered="1"/>
  <pageMargins left="0.78740157480314965" right="0.78740157480314965" top="0.39370078740157483" bottom="0.39370078740157483" header="0.11811023622047245" footer="0"/>
  <pageSetup scale="98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SIEC-ISM</vt:lpstr>
      <vt:lpstr>'SIEC-ISM'!Área_de_impresión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ROQUE REGALADO MIGUEL ANGEL</dc:creator>
  <cp:lastModifiedBy>INEGI</cp:lastModifiedBy>
  <dcterms:created xsi:type="dcterms:W3CDTF">2022-08-09T20:04:22Z</dcterms:created>
  <dcterms:modified xsi:type="dcterms:W3CDTF">2022-08-09T20:33:44Z</dcterms:modified>
</cp:coreProperties>
</file>