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Sector Manufacturero\"/>
    </mc:Choice>
  </mc:AlternateContent>
  <xr:revisionPtr revIDLastSave="0" documentId="13_ncr:1_{CFFB290F-9F3A-4B59-B4A8-1B29D3699EA6}" xr6:coauthVersionLast="36" xr6:coauthVersionMax="36" xr10:uidLastSave="{00000000-0000-0000-0000-000000000000}"/>
  <bookViews>
    <workbookView xWindow="0" yWindow="0" windowWidth="20490" windowHeight="9045" xr2:uid="{00000000-000D-0000-FFFF-FFFF00000000}"/>
  </bookViews>
  <sheets>
    <sheet name="SIEC-ISM" sheetId="1" r:id="rId1"/>
  </sheets>
  <definedNames>
    <definedName name="_xlnm.Print_Area" localSheetId="0">'SIEC-ISM'!$B$1:$U$43,'SIEC-ISM'!$W$1:$AJ$43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<sst xmlns="http://schemas.openxmlformats.org/spreadsheetml/2006/main" count="108" uniqueCount="38">
  <si>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</si>
  <si>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</si>
  <si>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</si>
  <si>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</si>
  <si>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</si>
  <si>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</si>
  <si>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</si>
  <si>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</si>
  <si>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</si>
  <si>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</si>
  <si>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</si>
  <si>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</si>
  <si>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</si>
  <si>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</si>
  <si>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a/</t>
    </r>
  </si>
  <si>
    <t>Variación porcentual</t>
  </si>
  <si>
    <r>
      <t xml:space="preserve">Índice </t>
    </r>
    <r>
      <rPr>
        <vertAlign val="superscript"/>
        <sz val="8"/>
        <rFont val="Arial"/>
        <family val="2"/>
      </rPr>
      <t xml:space="preserve">a/ </t>
    </r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</si>
  <si>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</si>
  <si>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</si>
  <si>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</si>
  <si>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</si>
  <si>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</si>
  <si>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</si>
  <si>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</si>
  <si>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</si>
  <si>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</si>
  <si>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</si>
  <si>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</si>
  <si>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</si>
  <si>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</si>
  <si>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</si>
  <si>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</si>
  <si>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</si>
  <si>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</si>
  <si>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Año base 2013 = 100</t>
    </r>
  </si>
  <si>
    <t>Fuente: INEGI</t>
  </si>
  <si>
    <t>14 de septiembre de 2022</t>
  </si>
  <si>
    <t>Número 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</si>
</sst>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 applyNumberFormat="1"/>
    <xf numFmtId="164" fontId="3" fillId="0" borderId="0" xfId="1" applyFont="1" applyAlignment="1">
      <alignment vertical="center"/>
    </xf>
    <xf numFmtId="0" fontId="0" fillId="0" borderId="0" xfId="0" applyNumberFormat="1"/>
    <xf numFmtId="164" fontId="4" fillId="0" borderId="0" xfId="1" applyFont="1" applyAlignment="1">
      <alignment vertical="center"/>
    </xf>
    <xf numFmtId="164" fontId="5" fillId="0" borderId="0" xfId="1" applyFont="1"/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4" fontId="4" fillId="0" borderId="0" xfId="1" applyFont="1"/>
    <xf numFmtId="0" fontId="0" fillId="0" borderId="0" xfId="0" applyNumberFormat="1" applyAlignment="1"/>
    <xf numFmtId="164" fontId="8" fillId="0" borderId="0" xfId="1" applyFont="1" applyAlignment="1">
      <alignment horizontal="center"/>
    </xf>
    <xf numFmtId="164" fontId="9" fillId="0" borderId="0" xfId="1" applyFont="1" applyAlignment="1">
      <alignment horizontal="right" vertical="top"/>
    </xf>
    <xf numFmtId="164" fontId="9" fillId="0" borderId="0" xfId="1" applyFont="1" applyAlignment="1">
      <alignment horizontal="right"/>
    </xf>
    <xf numFmtId="164" fontId="8" fillId="0" borderId="0" xfId="1" applyFont="1" applyAlignment="1">
      <alignment horizontal="right"/>
    </xf>
    <xf numFmtId="164" fontId="8" fillId="0" borderId="1" xfId="1" applyFont="1" applyBorder="1" applyAlignment="1">
      <alignment horizontal="left"/>
    </xf>
    <xf numFmtId="164" fontId="8" fillId="0" borderId="1" xfId="1" applyFont="1" applyBorder="1"/>
    <xf numFmtId="164" fontId="8" fillId="0" borderId="0" xfId="1" applyFont="1" applyAlignment="1">
      <alignment horizontal="left"/>
    </xf>
    <xf numFmtId="164" fontId="8" fillId="0" borderId="0" xfId="1" applyFont="1"/>
    <xf numFmtId="0" fontId="10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right" vertical="center" wrapText="1"/>
    </xf>
    <xf numFmtId="167" fontId="9" fillId="0" borderId="7" xfId="3" applyNumberFormat="1" applyBorder="1">
      <protection locked="0"/>
    </xf>
    <xf numFmtId="167" fontId="9" fillId="0" borderId="0" xfId="3" applyNumberFormat="1">
      <protection locked="0"/>
    </xf>
    <xf numFmtId="167" fontId="9" fillId="0" borderId="14" xfId="3" applyNumberFormat="1" applyBorder="1">
      <protection locked="0"/>
    </xf>
    <xf numFmtId="167" fontId="9" fillId="0" borderId="15" xfId="3" applyNumberFormat="1" applyBorder="1">
      <protection locked="0"/>
    </xf>
    <xf numFmtId="167" fontId="9" fillId="0" borderId="8" xfId="3" applyNumberFormat="1" applyBorder="1">
      <protection locked="0"/>
    </xf>
    <xf numFmtId="167" fontId="8" fillId="0" borderId="0" xfId="3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4" xfId="0" applyNumberFormat="1" applyFont="1" applyBorder="1"/>
    <xf numFmtId="166" fontId="9" fillId="0" borderId="8" xfId="0" applyNumberFormat="1" applyFont="1" applyBorder="1"/>
    <xf numFmtId="166" fontId="9" fillId="0" borderId="0" xfId="0" applyNumberFormat="1" applyFont="1" applyBorder="1"/>
    <xf numFmtId="167" fontId="8" fillId="0" borderId="10" xfId="3" applyNumberFormat="1" applyFont="1" applyBorder="1">
      <protection locked="0"/>
    </xf>
    <xf numFmtId="167" fontId="8" fillId="0" borderId="1" xfId="3" applyNumberFormat="1" applyFont="1" applyBorder="1">
      <protection locked="0"/>
    </xf>
    <xf numFmtId="167" fontId="8" fillId="0" borderId="16" xfId="3" applyNumberFormat="1" applyFont="1" applyBorder="1">
      <protection locked="0"/>
    </xf>
    <xf numFmtId="167" fontId="8" fillId="0" borderId="17" xfId="3" applyNumberFormat="1" applyFont="1" applyBorder="1">
      <protection locked="0"/>
    </xf>
    <xf numFmtId="167" fontId="8" fillId="0" borderId="11" xfId="3" applyNumberFormat="1" applyFont="1" applyBorder="1">
      <protection locked="0"/>
    </xf>
    <xf numFmtId="49" fontId="14" fillId="0" borderId="0" xfId="4" applyNumberFormat="1" applyFont="1"/>
    <xf numFmtId="166" fontId="9" fillId="0" borderId="18" xfId="1" applyNumberFormat="1" applyFont="1" applyBorder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49" fontId="15" fillId="0" borderId="0" xfId="4" applyNumberFormat="1" applyFont="1"/>
    <xf numFmtId="0" fontId="16" fillId="0" borderId="0" xfId="0" applyNumberFormat="1" applyFont="1"/>
    <xf numFmtId="166" fontId="17" fillId="0" borderId="0" xfId="1" applyNumberFormat="1" applyFont="1" applyAlignment="1">
      <alignment horizontal="right" vertical="center"/>
    </xf>
    <xf numFmtId="166" fontId="17" fillId="0" borderId="18" xfId="1" applyNumberFormat="1" applyFont="1" applyBorder="1" applyAlignment="1">
      <alignment horizontal="right" vertical="center"/>
    </xf>
    <xf numFmtId="49" fontId="14" fillId="0" borderId="0" xfId="4" applyNumberFormat="1" applyFont="1" applyAlignment="1">
      <alignment vertical="center" wrapText="1"/>
    </xf>
    <xf numFmtId="164" fontId="19" fillId="0" borderId="0" xfId="5" applyNumberFormat="1" applyFont="1" applyBorder="1" applyAlignment="1" applyProtection="1">
      <alignment vertical="center"/>
    </xf>
    <xf numFmtId="164" fontId="19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/>
    <xf numFmtId="164" fontId="20" fillId="0" borderId="0" xfId="5" applyNumberFormat="1" applyFont="1" applyBorder="1" applyAlignment="1" applyProtection="1">
      <alignment vertical="center"/>
    </xf>
    <xf numFmtId="164" fontId="17" fillId="0" borderId="0" xfId="5" applyNumberFormat="1" applyFont="1" applyBorder="1" applyAlignment="1" applyProtection="1">
      <alignment horizontal="left" vertical="center"/>
    </xf>
    <xf numFmtId="49" fontId="15" fillId="0" borderId="0" xfId="4" applyNumberFormat="1" applyFont="1" applyAlignment="1">
      <alignment vertical="center" wrapText="1"/>
    </xf>
    <xf numFmtId="164" fontId="8" fillId="0" borderId="0" xfId="5" applyNumberFormat="1" applyFont="1" applyBorder="1" applyAlignment="1" applyProtection="1">
      <alignment horizontal="left"/>
    </xf>
    <xf numFmtId="164" fontId="8" fillId="0" borderId="0" xfId="1" applyFont="1" applyAlignment="1">
      <alignment vertical="center"/>
    </xf>
    <xf numFmtId="164" fontId="17" fillId="0" borderId="0" xfId="0" applyFont="1" applyAlignment="1">
      <alignment horizontal="left"/>
    </xf>
    <xf numFmtId="164" fontId="22" fillId="0" borderId="0" xfId="1" applyFont="1" applyAlignment="1">
      <alignment vertical="center" wrapText="1"/>
    </xf>
    <xf numFmtId="165" fontId="17" fillId="0" borderId="0" xfId="1" applyNumberFormat="1" applyFont="1"/>
    <xf numFmtId="165" fontId="8" fillId="0" borderId="0" xfId="1" applyNumberFormat="1" applyFont="1"/>
    <xf numFmtId="164" fontId="8" fillId="0" borderId="0" xfId="0" applyFont="1" applyAlignment="1">
      <alignment horizontal="left" vertical="center"/>
    </xf>
    <xf numFmtId="164" fontId="23" fillId="0" borderId="0" xfId="1" applyFont="1" applyAlignment="1">
      <alignment vertical="center"/>
    </xf>
    <xf numFmtId="164" fontId="23" fillId="0" borderId="0" xfId="1" applyFont="1" applyAlignment="1">
      <alignment horizontal="center" vertical="center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4" fontId="4" fillId="0" borderId="0" xfId="1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4" applyNumberFormat="1" applyFont="1" applyAlignment="1">
      <alignment horizontal="left"/>
    </xf>
  </cellXfs>
  <cellStyles count="6">
    <cellStyle name="Hipervínculo" xfId="5" builtinId="8"/>
    <cellStyle name="Normal" xfId="0" builtinId="0"/>
    <cellStyle name="Normal 3" xfId="1" xr:uid="{00000000-0005-0000-0000-000002000000}"/>
    <cellStyle name="Normal 4" xfId="4" xr:uid="{00000000-0005-0000-0000-000003000000}"/>
    <cellStyle name="Normal_EMECRE1A" xfId="2" xr:uid="{00000000-0005-0000-0000-000004000000}"/>
    <cellStyle name="Normal_SIEC-EMEC-prop 1" xfId="3" xr:uid="{00000000-0005-0000-0000-000005000000}"/>
  </cellStyles>
  <dxfs count="6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38</xdr:row>
      <xdr:rowOff>4574</xdr:rowOff>
    </xdr:from>
    <xdr:to>
      <xdr:col>29</xdr:col>
      <xdr:colOff>529509</xdr:colOff>
      <xdr:row>42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59005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38</xdr:row>
      <xdr:rowOff>6349</xdr:rowOff>
    </xdr:from>
    <xdr:to>
      <xdr:col>11</xdr:col>
      <xdr:colOff>348472</xdr:colOff>
      <xdr:row>42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5902324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P145"/>
  <sheetViews>
    <sheetView showGridLines="0" tabSelected="1" topLeftCell="B1" zoomScale="110" zoomScaleNormal="110" zoomScaleSheetLayoutView="85" workbookViewId="0"/>
  </sheetViews>
  <sheetFormatPr baseColWidth="10" defaultColWidth="0" defaultRowHeight="12" customHeight="1" zeroHeight="1" x14ac:dyDescent="0.15"/>
  <cols>
    <col min="1" max="1" width="3.1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3.125" style="2" customWidth="1"/>
    <col min="23" max="23" width="0.875" style="2" customWidth="1"/>
    <col min="24" max="24" width="11.125" style="2" customWidth="1"/>
    <col min="25" max="36" width="8.375" style="2" customWidth="1"/>
    <col min="37" max="37" width="3.125" style="2" customWidth="1"/>
    <col min="38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W3" s="64" t="s">
        <v>1</v>
      </c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"/>
      <c r="AL3" s="6"/>
      <c r="AM3" s="6"/>
      <c r="AN3" s="6"/>
      <c r="AO3" s="6"/>
      <c r="AP3" s="6"/>
    </row>
    <row r="4" spans="2:42" ht="11.1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42" s="8" customFormat="1" ht="12" customHeight="1" x14ac:dyDescent="0.2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 t="s">
        <v>36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1" t="s">
        <v>36</v>
      </c>
      <c r="AK5" s="9"/>
      <c r="AL5" s="9"/>
      <c r="AM5" s="9"/>
      <c r="AN5" s="9"/>
      <c r="AO5" s="9"/>
      <c r="AP5" s="12"/>
    </row>
    <row r="6" spans="2:42" s="8" customFormat="1" ht="12" customHeight="1" x14ac:dyDescent="0.2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 t="s">
        <v>37</v>
      </c>
      <c r="AJ6" s="11" t="s">
        <v>37</v>
      </c>
    </row>
    <row r="7" spans="2:42" s="8" customFormat="1" ht="12" customHeight="1" x14ac:dyDescent="0.2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0" t="s">
        <v>2</v>
      </c>
      <c r="X7" s="15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1" t="s">
        <v>3</v>
      </c>
      <c r="AK7" s="16"/>
      <c r="AL7" s="16"/>
      <c r="AN7" s="16"/>
    </row>
    <row r="8" spans="2:42" ht="15.95" customHeight="1" x14ac:dyDescent="0.15">
      <c r="B8" s="65" t="s">
        <v>4</v>
      </c>
      <c r="C8" s="66"/>
      <c r="D8" s="71" t="s">
        <v>5</v>
      </c>
      <c r="E8" s="72"/>
      <c r="F8" s="72"/>
      <c r="G8" s="72"/>
      <c r="H8" s="72"/>
      <c r="I8" s="72"/>
      <c r="J8" s="72"/>
      <c r="K8" s="72"/>
      <c r="L8" s="73"/>
      <c r="M8" s="71" t="s">
        <v>6</v>
      </c>
      <c r="N8" s="72"/>
      <c r="O8" s="72"/>
      <c r="P8" s="72"/>
      <c r="Q8" s="72"/>
      <c r="R8" s="72"/>
      <c r="S8" s="72"/>
      <c r="T8" s="72"/>
      <c r="U8" s="73"/>
      <c r="W8" s="74" t="s">
        <v>4</v>
      </c>
      <c r="X8" s="75"/>
      <c r="Y8" s="71" t="s">
        <v>7</v>
      </c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3"/>
      <c r="AK8" s="17"/>
      <c r="AL8" s="17"/>
      <c r="AM8" s="17"/>
      <c r="AN8" s="17"/>
      <c r="AO8" s="17"/>
      <c r="AP8" s="17"/>
    </row>
    <row r="9" spans="2:42" ht="12.95" customHeight="1" x14ac:dyDescent="0.15">
      <c r="B9" s="67"/>
      <c r="C9" s="68"/>
      <c r="D9" s="61" t="s">
        <v>8</v>
      </c>
      <c r="E9" s="62"/>
      <c r="F9" s="63"/>
      <c r="G9" s="61" t="s">
        <v>9</v>
      </c>
      <c r="H9" s="62"/>
      <c r="I9" s="63"/>
      <c r="J9" s="61" t="s">
        <v>10</v>
      </c>
      <c r="K9" s="62"/>
      <c r="L9" s="63"/>
      <c r="M9" s="61" t="s">
        <v>8</v>
      </c>
      <c r="N9" s="62"/>
      <c r="O9" s="63"/>
      <c r="P9" s="61" t="s">
        <v>9</v>
      </c>
      <c r="Q9" s="62"/>
      <c r="R9" s="63"/>
      <c r="S9" s="61" t="s">
        <v>10</v>
      </c>
      <c r="T9" s="62"/>
      <c r="U9" s="63"/>
      <c r="W9" s="76"/>
      <c r="X9" s="77"/>
      <c r="Y9" s="61" t="s">
        <v>8</v>
      </c>
      <c r="Z9" s="62"/>
      <c r="AA9" s="63"/>
      <c r="AB9" s="61" t="s">
        <v>11</v>
      </c>
      <c r="AC9" s="62"/>
      <c r="AD9" s="63"/>
      <c r="AE9" s="61" t="s">
        <v>12</v>
      </c>
      <c r="AF9" s="62"/>
      <c r="AG9" s="63"/>
      <c r="AH9" s="61" t="s">
        <v>13</v>
      </c>
      <c r="AI9" s="62"/>
      <c r="AJ9" s="63"/>
      <c r="AN9" s="18"/>
      <c r="AO9" s="18"/>
      <c r="AP9" s="18"/>
    </row>
    <row r="10" spans="2:42" ht="24" customHeight="1" x14ac:dyDescent="0.15">
      <c r="B10" s="67"/>
      <c r="C10" s="68"/>
      <c r="D10" s="80" t="s">
        <v>14</v>
      </c>
      <c r="E10" s="84" t="s">
        <v>15</v>
      </c>
      <c r="F10" s="83"/>
      <c r="G10" s="80" t="s">
        <v>14</v>
      </c>
      <c r="H10" s="84" t="s">
        <v>15</v>
      </c>
      <c r="I10" s="83"/>
      <c r="J10" s="80" t="s">
        <v>14</v>
      </c>
      <c r="K10" s="84" t="s">
        <v>15</v>
      </c>
      <c r="L10" s="83"/>
      <c r="M10" s="80" t="s">
        <v>16</v>
      </c>
      <c r="N10" s="84" t="s">
        <v>15</v>
      </c>
      <c r="O10" s="83"/>
      <c r="P10" s="80" t="s">
        <v>14</v>
      </c>
      <c r="Q10" s="84" t="s">
        <v>15</v>
      </c>
      <c r="R10" s="83"/>
      <c r="S10" s="80" t="s">
        <v>14</v>
      </c>
      <c r="T10" s="84" t="s">
        <v>15</v>
      </c>
      <c r="U10" s="83"/>
      <c r="W10" s="76"/>
      <c r="X10" s="77"/>
      <c r="Y10" s="80" t="s">
        <v>14</v>
      </c>
      <c r="Z10" s="82" t="s">
        <v>15</v>
      </c>
      <c r="AA10" s="83"/>
      <c r="AB10" s="80" t="s">
        <v>14</v>
      </c>
      <c r="AC10" s="82" t="s">
        <v>15</v>
      </c>
      <c r="AD10" s="83"/>
      <c r="AE10" s="80" t="s">
        <v>14</v>
      </c>
      <c r="AF10" s="82" t="s">
        <v>15</v>
      </c>
      <c r="AG10" s="83"/>
      <c r="AH10" s="80" t="s">
        <v>14</v>
      </c>
      <c r="AI10" s="84" t="s">
        <v>15</v>
      </c>
      <c r="AJ10" s="83"/>
      <c r="AN10" s="18"/>
      <c r="AO10" s="18"/>
      <c r="AP10" s="18"/>
    </row>
    <row r="11" spans="2:42" ht="12" customHeight="1" x14ac:dyDescent="0.15">
      <c r="B11" s="69"/>
      <c r="C11" s="70"/>
      <c r="D11" s="81"/>
      <c r="E11" s="19" t="s">
        <v>17</v>
      </c>
      <c r="F11" s="20" t="s">
        <v>18</v>
      </c>
      <c r="G11" s="81"/>
      <c r="H11" s="19" t="s">
        <v>17</v>
      </c>
      <c r="I11" s="20" t="s">
        <v>18</v>
      </c>
      <c r="J11" s="81"/>
      <c r="K11" s="19" t="s">
        <v>17</v>
      </c>
      <c r="L11" s="20" t="s">
        <v>18</v>
      </c>
      <c r="M11" s="81"/>
      <c r="N11" s="19" t="s">
        <v>17</v>
      </c>
      <c r="O11" s="20" t="s">
        <v>18</v>
      </c>
      <c r="P11" s="81"/>
      <c r="Q11" s="19" t="s">
        <v>17</v>
      </c>
      <c r="R11" s="20" t="s">
        <v>18</v>
      </c>
      <c r="S11" s="81"/>
      <c r="T11" s="19" t="s">
        <v>17</v>
      </c>
      <c r="U11" s="20" t="s">
        <v>18</v>
      </c>
      <c r="W11" s="78"/>
      <c r="X11" s="79"/>
      <c r="Y11" s="81"/>
      <c r="Z11" s="19" t="s">
        <v>17</v>
      </c>
      <c r="AA11" s="20" t="s">
        <v>18</v>
      </c>
      <c r="AB11" s="81"/>
      <c r="AC11" s="19" t="s">
        <v>17</v>
      </c>
      <c r="AD11" s="20" t="s">
        <v>18</v>
      </c>
      <c r="AE11" s="81"/>
      <c r="AF11" s="19" t="s">
        <v>17</v>
      </c>
      <c r="AG11" s="20" t="s">
        <v>18</v>
      </c>
      <c r="AH11" s="81"/>
      <c r="AI11" s="19" t="s">
        <v>17</v>
      </c>
      <c r="AJ11" s="20" t="s">
        <v>18</v>
      </c>
      <c r="AN11" s="18"/>
      <c r="AO11" s="18"/>
      <c r="AP11" s="18"/>
    </row>
    <row r="12" spans="2:42" ht="12" customHeight="1" x14ac:dyDescent="0.2">
      <c r="B12" s="85">
        <v>2021</v>
      </c>
      <c r="C12" s="86"/>
      <c r="D12" s="21"/>
      <c r="E12" s="22"/>
      <c r="F12" s="23"/>
      <c r="G12" s="22"/>
      <c r="H12" s="22"/>
      <c r="I12" s="23"/>
      <c r="J12" s="24"/>
      <c r="K12" s="22"/>
      <c r="L12" s="23"/>
      <c r="M12" s="21"/>
      <c r="N12" s="22"/>
      <c r="O12" s="23"/>
      <c r="P12" s="24"/>
      <c r="Q12" s="22"/>
      <c r="R12" s="23"/>
      <c r="S12" s="24"/>
      <c r="T12" s="22"/>
      <c r="U12" s="25"/>
      <c r="W12" s="85">
        <v>2021</v>
      </c>
      <c r="X12" s="86"/>
      <c r="Y12" s="22"/>
      <c r="Z12" s="22"/>
      <c r="AA12" s="23"/>
      <c r="AB12" s="24"/>
      <c r="AC12" s="22"/>
      <c r="AD12" s="23"/>
      <c r="AE12" s="24"/>
      <c r="AF12" s="22"/>
      <c r="AG12" s="23"/>
      <c r="AH12" s="22"/>
      <c r="AI12" s="22"/>
      <c r="AJ12" s="25"/>
      <c r="AN12" s="26"/>
      <c r="AO12" s="26"/>
      <c r="AP12" s="26"/>
    </row>
    <row r="13" spans="2:42" ht="12" customHeight="1" x14ac:dyDescent="0.2">
      <c r="B13" s="27"/>
      <c r="C13" s="28" t="s">
        <v>19</v>
      </c>
      <c r="D13" s="21">
        <v>114.05529095932</v>
      </c>
      <c r="E13" s="29">
        <v>0.21102165844057047</v>
      </c>
      <c r="F13" s="30">
        <v>-0.53700939226927258</v>
      </c>
      <c r="G13" s="22">
        <v>115.63422774637</v>
      </c>
      <c r="H13" s="29">
        <v>0.25178459104226575</v>
      </c>
      <c r="I13" s="30">
        <v>0.23986183133231737</v>
      </c>
      <c r="J13" s="24">
        <v>114.75720044201999</v>
      </c>
      <c r="K13" s="29">
        <v>-3.3758220488651999E-2</v>
      </c>
      <c r="L13" s="30">
        <v>-2.4183334366096916</v>
      </c>
      <c r="M13" s="21">
        <v>111.67525577336001</v>
      </c>
      <c r="N13" s="29">
        <v>-0.61035695325813488</v>
      </c>
      <c r="O13" s="30">
        <v>-1.1059862275263268</v>
      </c>
      <c r="P13" s="24">
        <v>112.40544704646901</v>
      </c>
      <c r="Q13" s="29">
        <v>-0.68391508353819408</v>
      </c>
      <c r="R13" s="30">
        <v>-0.42707859693938682</v>
      </c>
      <c r="S13" s="24">
        <v>112.913967716973</v>
      </c>
      <c r="T13" s="29">
        <v>-0.48505284224933126</v>
      </c>
      <c r="U13" s="31">
        <v>-3.534834455930719</v>
      </c>
      <c r="W13" s="27"/>
      <c r="X13" s="28" t="s">
        <v>19</v>
      </c>
      <c r="Y13" s="22">
        <v>110.450465650365</v>
      </c>
      <c r="Z13" s="29">
        <v>9.0901822636114904E-2</v>
      </c>
      <c r="AA13" s="30">
        <v>2.4856609849085736</v>
      </c>
      <c r="AB13" s="24">
        <v>106.18837915149599</v>
      </c>
      <c r="AC13" s="29">
        <v>-1.2363738816336833</v>
      </c>
      <c r="AD13" s="30">
        <v>1.1628083785272456</v>
      </c>
      <c r="AE13" s="24">
        <v>114.470779577545</v>
      </c>
      <c r="AF13" s="29">
        <v>0.29563864451837651</v>
      </c>
      <c r="AG13" s="30">
        <v>4.6115206775041546</v>
      </c>
      <c r="AH13" s="22">
        <v>104.245732698425</v>
      </c>
      <c r="AI13" s="29">
        <v>0.80166895937594607</v>
      </c>
      <c r="AJ13" s="31">
        <v>2.4874456368173727</v>
      </c>
      <c r="AN13" s="26"/>
      <c r="AO13" s="26"/>
      <c r="AP13" s="26"/>
    </row>
    <row r="14" spans="2:42" ht="12" customHeight="1" x14ac:dyDescent="0.2">
      <c r="B14" s="27"/>
      <c r="C14" s="28" t="s">
        <v>20</v>
      </c>
      <c r="D14" s="21">
        <v>114.037466513891</v>
      </c>
      <c r="E14" s="29">
        <v>-1.5627898784070397E-2</v>
      </c>
      <c r="F14" s="30">
        <v>-0.38785833011397042</v>
      </c>
      <c r="G14" s="22">
        <v>115.533114463365</v>
      </c>
      <c r="H14" s="29">
        <v>-8.7442347283873331E-2</v>
      </c>
      <c r="I14" s="30">
        <v>0.30900062896998354</v>
      </c>
      <c r="J14" s="24">
        <v>114.95455198430599</v>
      </c>
      <c r="K14" s="29">
        <v>0.17197312371323523</v>
      </c>
      <c r="L14" s="30">
        <v>-2.2963503513682935</v>
      </c>
      <c r="M14" s="21">
        <v>112.143610819751</v>
      </c>
      <c r="N14" s="29">
        <v>0.41939017121348937</v>
      </c>
      <c r="O14" s="30">
        <v>-1.0496706148067423</v>
      </c>
      <c r="P14" s="24">
        <v>112.784195571159</v>
      </c>
      <c r="Q14" s="29">
        <v>0.33694855066358093</v>
      </c>
      <c r="R14" s="30">
        <v>-0.46552376682823571</v>
      </c>
      <c r="S14" s="24">
        <v>113.621689270625</v>
      </c>
      <c r="T14" s="29">
        <v>0.62677945692772752</v>
      </c>
      <c r="U14" s="31">
        <v>-3.0073794798834914</v>
      </c>
      <c r="W14" s="27"/>
      <c r="X14" s="28" t="s">
        <v>20</v>
      </c>
      <c r="Y14" s="22">
        <v>109.40773142456</v>
      </c>
      <c r="Z14" s="29">
        <v>-0.94407408756955313</v>
      </c>
      <c r="AA14" s="30">
        <v>1.1833828646946514</v>
      </c>
      <c r="AB14" s="24">
        <v>105.591582582591</v>
      </c>
      <c r="AC14" s="29">
        <v>-0.56201683618652742</v>
      </c>
      <c r="AD14" s="30">
        <v>9.0479570692814388E-3</v>
      </c>
      <c r="AE14" s="24">
        <v>113.467472085314</v>
      </c>
      <c r="AF14" s="29">
        <v>-0.87647476144891612</v>
      </c>
      <c r="AG14" s="30">
        <v>3.2608510360271925</v>
      </c>
      <c r="AH14" s="22">
        <v>102.420576706509</v>
      </c>
      <c r="AI14" s="29">
        <v>-1.7508208198757103</v>
      </c>
      <c r="AJ14" s="31">
        <v>0.15968605740279618</v>
      </c>
      <c r="AN14" s="26"/>
      <c r="AO14" s="26"/>
      <c r="AP14" s="26"/>
    </row>
    <row r="15" spans="2:42" ht="12" customHeight="1" x14ac:dyDescent="0.2">
      <c r="B15" s="27"/>
      <c r="C15" s="28" t="s">
        <v>21</v>
      </c>
      <c r="D15" s="21">
        <v>114.492345585799</v>
      </c>
      <c r="E15" s="29">
        <v>0.39888563453186399</v>
      </c>
      <c r="F15" s="30">
        <v>0.28877641926517483</v>
      </c>
      <c r="G15" s="22">
        <v>115.92464975519199</v>
      </c>
      <c r="H15" s="29">
        <v>0.33889443182210016</v>
      </c>
      <c r="I15" s="30">
        <v>1.148349095447831</v>
      </c>
      <c r="J15" s="24">
        <v>115.052838432573</v>
      </c>
      <c r="K15" s="29">
        <v>8.5500266470893857E-2</v>
      </c>
      <c r="L15" s="30">
        <v>-2.6029161875010809</v>
      </c>
      <c r="M15" s="21">
        <v>113.494094719592</v>
      </c>
      <c r="N15" s="29">
        <v>1.2042450657413151</v>
      </c>
      <c r="O15" s="30">
        <v>2.2806223411135655</v>
      </c>
      <c r="P15" s="24">
        <v>114.14841057546801</v>
      </c>
      <c r="Q15" s="29">
        <v>1.2095799392817213</v>
      </c>
      <c r="R15" s="30">
        <v>3.0852849179906916</v>
      </c>
      <c r="S15" s="24">
        <v>114.50400932485999</v>
      </c>
      <c r="T15" s="29">
        <v>0.77654192601685279</v>
      </c>
      <c r="U15" s="31">
        <v>-0.79120946596977115</v>
      </c>
      <c r="W15" s="27"/>
      <c r="X15" s="28" t="s">
        <v>21</v>
      </c>
      <c r="Y15" s="22">
        <v>110.86299306287999</v>
      </c>
      <c r="Z15" s="29">
        <v>1.3301268743730821</v>
      </c>
      <c r="AA15" s="30">
        <v>3.129094064845527</v>
      </c>
      <c r="AB15" s="24">
        <v>105.68901867250101</v>
      </c>
      <c r="AC15" s="29">
        <v>9.2276379922417454E-2</v>
      </c>
      <c r="AD15" s="30">
        <v>2.6019454853142467</v>
      </c>
      <c r="AE15" s="24">
        <v>116.17783593570999</v>
      </c>
      <c r="AF15" s="29">
        <v>2.3886703392476414</v>
      </c>
      <c r="AG15" s="30">
        <v>6.0492623623993467</v>
      </c>
      <c r="AH15" s="22">
        <v>102.37192880163499</v>
      </c>
      <c r="AI15" s="29">
        <v>-4.7498175111242685E-2</v>
      </c>
      <c r="AJ15" s="31">
        <v>0.90285707239840596</v>
      </c>
      <c r="AN15" s="26"/>
      <c r="AO15" s="26"/>
      <c r="AP15" s="26"/>
    </row>
    <row r="16" spans="2:42" ht="12" customHeight="1" x14ac:dyDescent="0.2">
      <c r="B16" s="27"/>
      <c r="C16" s="28" t="s">
        <v>22</v>
      </c>
      <c r="D16" s="21">
        <v>114.647679405338</v>
      </c>
      <c r="E16" s="29">
        <v>0.13567179425334636</v>
      </c>
      <c r="F16" s="30">
        <v>2.362757593690493</v>
      </c>
      <c r="G16" s="22">
        <v>116.137113255994</v>
      </c>
      <c r="H16" s="29">
        <v>0.1832772419417954</v>
      </c>
      <c r="I16" s="30">
        <v>3.3361229810319069</v>
      </c>
      <c r="J16" s="24">
        <v>115.053376639261</v>
      </c>
      <c r="K16" s="29">
        <v>4.67790882292216E-4</v>
      </c>
      <c r="L16" s="30">
        <v>-0.94676048917951494</v>
      </c>
      <c r="M16" s="21">
        <v>113.39428428759101</v>
      </c>
      <c r="N16" s="29">
        <v>-8.7943282201239578E-2</v>
      </c>
      <c r="O16" s="30">
        <v>39.451913503143636</v>
      </c>
      <c r="P16" s="24">
        <v>113.789203793661</v>
      </c>
      <c r="Q16" s="29">
        <v>-0.3146839977850745</v>
      </c>
      <c r="R16" s="30">
        <v>44.853357714995965</v>
      </c>
      <c r="S16" s="24">
        <v>114.864089976926</v>
      </c>
      <c r="T16" s="29">
        <v>0.31446990737627012</v>
      </c>
      <c r="U16" s="31">
        <v>30.036920016380858</v>
      </c>
      <c r="W16" s="27"/>
      <c r="X16" s="28" t="s">
        <v>22</v>
      </c>
      <c r="Y16" s="22">
        <v>108.13589268023</v>
      </c>
      <c r="Z16" s="29">
        <v>-2.459883417637136</v>
      </c>
      <c r="AA16" s="30">
        <v>2.0631918248508478</v>
      </c>
      <c r="AB16" s="24">
        <v>104.84065324175999</v>
      </c>
      <c r="AC16" s="29">
        <v>-0.80269969519713813</v>
      </c>
      <c r="AD16" s="30">
        <v>1.7954100050947694</v>
      </c>
      <c r="AE16" s="24">
        <v>111.702857021315</v>
      </c>
      <c r="AF16" s="29">
        <v>-3.8518353163948937</v>
      </c>
      <c r="AG16" s="30">
        <v>5.0035636366923129</v>
      </c>
      <c r="AH16" s="22">
        <v>101.68064868889699</v>
      </c>
      <c r="AI16" s="29">
        <v>-0.67526334692539147</v>
      </c>
      <c r="AJ16" s="31">
        <v>0.25023557600267188</v>
      </c>
      <c r="AN16" s="26"/>
      <c r="AO16" s="26"/>
      <c r="AP16" s="26"/>
    </row>
    <row r="17" spans="2:42" ht="12" customHeight="1" x14ac:dyDescent="0.2">
      <c r="B17" s="27"/>
      <c r="C17" s="28" t="s">
        <v>23</v>
      </c>
      <c r="D17" s="21">
        <v>114.797063356688</v>
      </c>
      <c r="E17" s="29">
        <v>0.13029827740503588</v>
      </c>
      <c r="F17" s="30">
        <v>4.1801181173071269</v>
      </c>
      <c r="G17" s="22">
        <v>116.391567751648</v>
      </c>
      <c r="H17" s="29">
        <v>0.21909834722094704</v>
      </c>
      <c r="I17" s="30">
        <v>5.4564593770888488</v>
      </c>
      <c r="J17" s="24">
        <v>115.373220864299</v>
      </c>
      <c r="K17" s="29">
        <v>0.27799638253194275</v>
      </c>
      <c r="L17" s="30">
        <v>-0.18700852385494715</v>
      </c>
      <c r="M17" s="21">
        <v>112.660734103365</v>
      </c>
      <c r="N17" s="29">
        <v>-0.64690225687705005</v>
      </c>
      <c r="O17" s="30">
        <v>31.153488891560556</v>
      </c>
      <c r="P17" s="24">
        <v>113.04645439129899</v>
      </c>
      <c r="Q17" s="29">
        <v>-0.65274154102428628</v>
      </c>
      <c r="R17" s="30">
        <v>35.056183854618162</v>
      </c>
      <c r="S17" s="24">
        <v>114.577893212655</v>
      </c>
      <c r="T17" s="29">
        <v>-0.24916121681588088</v>
      </c>
      <c r="U17" s="31">
        <v>22.556443046441128</v>
      </c>
      <c r="W17" s="27"/>
      <c r="X17" s="28" t="s">
        <v>23</v>
      </c>
      <c r="Y17" s="22">
        <v>108.600624289919</v>
      </c>
      <c r="Z17" s="29">
        <v>0.42976628589293686</v>
      </c>
      <c r="AA17" s="30">
        <v>3.9822746116396295</v>
      </c>
      <c r="AB17" s="24">
        <v>104.693742137982</v>
      </c>
      <c r="AC17" s="29">
        <v>-0.14012799351719213</v>
      </c>
      <c r="AD17" s="30">
        <v>4.2456836373351585</v>
      </c>
      <c r="AE17" s="24">
        <v>112.96425494872</v>
      </c>
      <c r="AF17" s="29">
        <v>1.129244104440678</v>
      </c>
      <c r="AG17" s="30">
        <v>7.3360187104461554</v>
      </c>
      <c r="AH17" s="22">
        <v>101.81746914033199</v>
      </c>
      <c r="AI17" s="29">
        <v>0.13455898757453527</v>
      </c>
      <c r="AJ17" s="31">
        <v>0.48933199402969096</v>
      </c>
      <c r="AN17" s="26"/>
      <c r="AO17" s="26"/>
      <c r="AP17" s="26"/>
    </row>
    <row r="18" spans="2:42" ht="12" customHeight="1" x14ac:dyDescent="0.2">
      <c r="B18" s="27"/>
      <c r="C18" s="28" t="s">
        <v>24</v>
      </c>
      <c r="D18" s="21">
        <v>115.31846482635299</v>
      </c>
      <c r="E18" s="29">
        <v>0.45419408338429196</v>
      </c>
      <c r="F18" s="30">
        <v>4.5408611346957795</v>
      </c>
      <c r="G18" s="22">
        <v>116.81651384246599</v>
      </c>
      <c r="H18" s="29">
        <v>0.36510040978632674</v>
      </c>
      <c r="I18" s="30">
        <v>5.7216903644374266</v>
      </c>
      <c r="J18" s="24">
        <v>115.70536315777299</v>
      </c>
      <c r="K18" s="29">
        <v>0.28788508371856564</v>
      </c>
      <c r="L18" s="30">
        <v>0.61060731142798785</v>
      </c>
      <c r="M18" s="21">
        <v>113.637974242753</v>
      </c>
      <c r="N18" s="29">
        <v>0.86741857947720669</v>
      </c>
      <c r="O18" s="30">
        <v>11.647899590660799</v>
      </c>
      <c r="P18" s="24">
        <v>114.100917102433</v>
      </c>
      <c r="Q18" s="29">
        <v>0.93276937946597649</v>
      </c>
      <c r="R18" s="30">
        <v>12.624698865287401</v>
      </c>
      <c r="S18" s="24">
        <v>115.11469110471501</v>
      </c>
      <c r="T18" s="29">
        <v>0.46850040353222283</v>
      </c>
      <c r="U18" s="31">
        <v>8.4639316799965023</v>
      </c>
      <c r="W18" s="27"/>
      <c r="X18" s="28" t="s">
        <v>24</v>
      </c>
      <c r="Y18" s="22">
        <v>107.75906439150501</v>
      </c>
      <c r="Z18" s="29">
        <v>-0.77491257892530319</v>
      </c>
      <c r="AA18" s="30">
        <v>1.2895535636829401</v>
      </c>
      <c r="AB18" s="24">
        <v>104.171453163802</v>
      </c>
      <c r="AC18" s="29">
        <v>-0.49887315470264232</v>
      </c>
      <c r="AD18" s="30">
        <v>3.3507809578832704</v>
      </c>
      <c r="AE18" s="24">
        <v>112.510394241076</v>
      </c>
      <c r="AF18" s="29">
        <v>-0.40177373616992995</v>
      </c>
      <c r="AG18" s="30">
        <v>3.8819515912312594</v>
      </c>
      <c r="AH18" s="22">
        <v>100.217184552444</v>
      </c>
      <c r="AI18" s="29">
        <v>-1.5717190786606308</v>
      </c>
      <c r="AJ18" s="31">
        <v>-1.4831505771019287</v>
      </c>
      <c r="AN18" s="26"/>
      <c r="AO18" s="26"/>
      <c r="AP18" s="26"/>
    </row>
    <row r="19" spans="2:42" ht="12" customHeight="1" x14ac:dyDescent="0.2">
      <c r="B19" s="27"/>
      <c r="C19" s="28" t="s">
        <v>25</v>
      </c>
      <c r="D19" s="21">
        <v>115.969669476474</v>
      </c>
      <c r="E19" s="29">
        <v>0.56470110931635176</v>
      </c>
      <c r="F19" s="30">
        <v>4.2647955768176109</v>
      </c>
      <c r="G19" s="22">
        <v>117.386224354923</v>
      </c>
      <c r="H19" s="29">
        <v>0.4876968963697168</v>
      </c>
      <c r="I19" s="30">
        <v>4.8546044164884128</v>
      </c>
      <c r="J19" s="24">
        <v>116.04046177617801</v>
      </c>
      <c r="K19" s="29">
        <v>0.2896137303057254</v>
      </c>
      <c r="L19" s="30">
        <v>1.2966459566816195</v>
      </c>
      <c r="M19" s="21">
        <v>114.406038557898</v>
      </c>
      <c r="N19" s="29">
        <v>0.67588701775364368</v>
      </c>
      <c r="O19" s="30">
        <v>7.0136966270965386</v>
      </c>
      <c r="P19" s="24">
        <v>115.22669051429401</v>
      </c>
      <c r="Q19" s="29">
        <v>0.98664711945334516</v>
      </c>
      <c r="R19" s="30">
        <v>7.4090999320670798</v>
      </c>
      <c r="S19" s="24">
        <v>115.94936771412</v>
      </c>
      <c r="T19" s="29">
        <v>0.72508261230160764</v>
      </c>
      <c r="U19" s="31">
        <v>4.1746145427913408</v>
      </c>
      <c r="W19" s="27"/>
      <c r="X19" s="28" t="s">
        <v>25</v>
      </c>
      <c r="Y19" s="22">
        <v>107.864313792451</v>
      </c>
      <c r="Z19" s="29">
        <v>9.7671041912174017E-2</v>
      </c>
      <c r="AA19" s="30">
        <v>-0.96267165433892954</v>
      </c>
      <c r="AB19" s="24">
        <v>103.784600372732</v>
      </c>
      <c r="AC19" s="29">
        <v>-0.37136161522264682</v>
      </c>
      <c r="AD19" s="30">
        <v>-0.34625858845222995</v>
      </c>
      <c r="AE19" s="24">
        <v>113.07649529185601</v>
      </c>
      <c r="AF19" s="29">
        <v>0.50315444595014136</v>
      </c>
      <c r="AG19" s="30">
        <v>1.8351475048520094</v>
      </c>
      <c r="AH19" s="22">
        <v>101.079208731134</v>
      </c>
      <c r="AI19" s="29">
        <v>0.86015605261681083</v>
      </c>
      <c r="AJ19" s="31">
        <v>-1.7268235850264391</v>
      </c>
      <c r="AN19" s="26"/>
      <c r="AO19" s="26"/>
      <c r="AP19" s="26"/>
    </row>
    <row r="20" spans="2:42" ht="12" customHeight="1" x14ac:dyDescent="0.2">
      <c r="B20" s="27"/>
      <c r="C20" s="28" t="s">
        <v>26</v>
      </c>
      <c r="D20" s="21">
        <v>116.128044617965</v>
      </c>
      <c r="E20" s="29">
        <v>0.13656600230557298</v>
      </c>
      <c r="F20" s="30">
        <v>3.9625386292343983</v>
      </c>
      <c r="G20" s="22">
        <v>117.561393117246</v>
      </c>
      <c r="H20" s="29">
        <v>0.14922429210549068</v>
      </c>
      <c r="I20" s="30">
        <v>4.3105561601242046</v>
      </c>
      <c r="J20" s="24">
        <v>116.711954339941</v>
      </c>
      <c r="K20" s="29">
        <v>0.57867105446218337</v>
      </c>
      <c r="L20" s="30">
        <v>2.105543714129007</v>
      </c>
      <c r="M20" s="21">
        <v>114.26511604847499</v>
      </c>
      <c r="N20" s="29">
        <v>-0.12317750985817882</v>
      </c>
      <c r="O20" s="30">
        <v>4.8114679930485709</v>
      </c>
      <c r="P20" s="24">
        <v>114.93400085642</v>
      </c>
      <c r="Q20" s="29">
        <v>-0.25401203190652999</v>
      </c>
      <c r="R20" s="30">
        <v>5.3249607195775353</v>
      </c>
      <c r="S20" s="24">
        <v>116.125325954657</v>
      </c>
      <c r="T20" s="29">
        <v>0.15175437693703955</v>
      </c>
      <c r="U20" s="31">
        <v>3.6655816313110843</v>
      </c>
      <c r="W20" s="27"/>
      <c r="X20" s="28" t="s">
        <v>26</v>
      </c>
      <c r="Y20" s="22">
        <v>106.63109890164</v>
      </c>
      <c r="Z20" s="29">
        <v>-1.1433020314614066</v>
      </c>
      <c r="AA20" s="30">
        <v>-2.6696236592842486</v>
      </c>
      <c r="AB20" s="24">
        <v>103.09170327658499</v>
      </c>
      <c r="AC20" s="29">
        <v>-0.66762996982070222</v>
      </c>
      <c r="AD20" s="30">
        <v>-1.6487759970310891</v>
      </c>
      <c r="AE20" s="24">
        <v>111.66050722917799</v>
      </c>
      <c r="AF20" s="29">
        <v>-1.2522390785311093</v>
      </c>
      <c r="AG20" s="30">
        <v>-0.29005943057600431</v>
      </c>
      <c r="AH20" s="22">
        <v>100.03909379834199</v>
      </c>
      <c r="AI20" s="29">
        <v>-1.0290097695151783</v>
      </c>
      <c r="AJ20" s="31">
        <v>-3.3673988794495404</v>
      </c>
      <c r="AN20" s="26"/>
      <c r="AO20" s="26"/>
      <c r="AP20" s="26"/>
    </row>
    <row r="21" spans="2:42" ht="12" customHeight="1" x14ac:dyDescent="0.2">
      <c r="B21" s="27"/>
      <c r="C21" s="28" t="s">
        <v>27</v>
      </c>
      <c r="D21" s="21">
        <v>116.511865808192</v>
      </c>
      <c r="E21" s="29">
        <v>0.33051550251249046</v>
      </c>
      <c r="F21" s="30">
        <v>3.9189605720175034</v>
      </c>
      <c r="G21" s="22">
        <v>117.97592897202399</v>
      </c>
      <c r="H21" s="29">
        <v>0.35261223415800391</v>
      </c>
      <c r="I21" s="30">
        <v>4.1220443209475288</v>
      </c>
      <c r="J21" s="24">
        <v>116.551545420034</v>
      </c>
      <c r="K21" s="29">
        <v>-0.13744000845002044</v>
      </c>
      <c r="L21" s="30">
        <v>1.8373473395611879</v>
      </c>
      <c r="M21" s="21">
        <v>114.28669436986701</v>
      </c>
      <c r="N21" s="29">
        <v>1.8884434846116196E-2</v>
      </c>
      <c r="O21" s="30">
        <v>3.9982362656390222</v>
      </c>
      <c r="P21" s="24">
        <v>114.86215381370999</v>
      </c>
      <c r="Q21" s="29">
        <v>-6.2511565050066012E-2</v>
      </c>
      <c r="R21" s="30">
        <v>4.0418611619268034</v>
      </c>
      <c r="S21" s="24">
        <v>115.96249972374</v>
      </c>
      <c r="T21" s="29">
        <v>-0.14021595166982226</v>
      </c>
      <c r="U21" s="31">
        <v>3.0577368818162842</v>
      </c>
      <c r="W21" s="27"/>
      <c r="X21" s="28" t="s">
        <v>27</v>
      </c>
      <c r="Y21" s="22">
        <v>107.29379760658399</v>
      </c>
      <c r="Z21" s="29">
        <v>0.62148726944593036</v>
      </c>
      <c r="AA21" s="30">
        <v>-1.8960556968401692</v>
      </c>
      <c r="AB21" s="24">
        <v>102.71703678119199</v>
      </c>
      <c r="AC21" s="29">
        <v>-0.36343030863289466</v>
      </c>
      <c r="AD21" s="30">
        <v>-1.5813833335978731</v>
      </c>
      <c r="AE21" s="24">
        <v>112.362095311361</v>
      </c>
      <c r="AF21" s="29">
        <v>0.62832249252014516</v>
      </c>
      <c r="AG21" s="30">
        <v>-0.37995536233968191</v>
      </c>
      <c r="AH21" s="22">
        <v>100.543281817085</v>
      </c>
      <c r="AI21" s="29">
        <v>0.50399098952190258</v>
      </c>
      <c r="AJ21" s="31">
        <v>-2.0131132574527757</v>
      </c>
      <c r="AN21" s="26"/>
      <c r="AO21" s="26"/>
      <c r="AP21" s="26"/>
    </row>
    <row r="22" spans="2:42" ht="12" customHeight="1" x14ac:dyDescent="0.2">
      <c r="B22" s="27"/>
      <c r="C22" s="28" t="s">
        <v>28</v>
      </c>
      <c r="D22" s="21">
        <v>116.459401440454</v>
      </c>
      <c r="E22" s="29">
        <v>-4.5029205715722234E-2</v>
      </c>
      <c r="F22" s="30">
        <v>3.2777829147503343</v>
      </c>
      <c r="G22" s="22">
        <v>117.863236999989</v>
      </c>
      <c r="H22" s="29">
        <v>-9.5521156745218411E-2</v>
      </c>
      <c r="I22" s="30">
        <v>3.3281048510245439</v>
      </c>
      <c r="J22" s="24">
        <v>116.714169626966</v>
      </c>
      <c r="K22" s="29">
        <v>0.1395298589528963</v>
      </c>
      <c r="L22" s="30">
        <v>1.9405577411681327</v>
      </c>
      <c r="M22" s="21">
        <v>114.628642465201</v>
      </c>
      <c r="N22" s="29">
        <v>0.2992020175396275</v>
      </c>
      <c r="O22" s="30">
        <v>2.9034924746075323</v>
      </c>
      <c r="P22" s="24">
        <v>115.276211404572</v>
      </c>
      <c r="Q22" s="29">
        <v>0.36048217547229966</v>
      </c>
      <c r="R22" s="30">
        <v>2.9011047606054956</v>
      </c>
      <c r="S22" s="24">
        <v>116.259024338049</v>
      </c>
      <c r="T22" s="29">
        <v>0.25570733212497493</v>
      </c>
      <c r="U22" s="31">
        <v>2.2942957665592707</v>
      </c>
      <c r="W22" s="27"/>
      <c r="X22" s="28" t="s">
        <v>28</v>
      </c>
      <c r="Y22" s="22">
        <v>107.26501497861599</v>
      </c>
      <c r="Z22" s="29">
        <v>-2.6825994242031373E-2</v>
      </c>
      <c r="AA22" s="30">
        <v>-3.1266758918056516</v>
      </c>
      <c r="AB22" s="24">
        <v>102.656886802534</v>
      </c>
      <c r="AC22" s="29">
        <v>-5.8558911494030842E-2</v>
      </c>
      <c r="AD22" s="30">
        <v>-3.7212832684068164</v>
      </c>
      <c r="AE22" s="24">
        <v>113.36564418622299</v>
      </c>
      <c r="AF22" s="29">
        <v>0.89313827058947848</v>
      </c>
      <c r="AG22" s="30">
        <v>-0.83176666430760227</v>
      </c>
      <c r="AH22" s="22">
        <v>100.456894331816</v>
      </c>
      <c r="AI22" s="29">
        <v>-8.5920693762674416E-2</v>
      </c>
      <c r="AJ22" s="31">
        <v>-3.2228673888660402</v>
      </c>
      <c r="AN22" s="26"/>
      <c r="AO22" s="26"/>
      <c r="AP22" s="26"/>
    </row>
    <row r="23" spans="2:42" ht="12" customHeight="1" x14ac:dyDescent="0.2">
      <c r="B23" s="27"/>
      <c r="C23" s="28" t="s">
        <v>29</v>
      </c>
      <c r="D23" s="21">
        <v>116.593727809802</v>
      </c>
      <c r="E23" s="29">
        <v>0.11534179953404963</v>
      </c>
      <c r="F23" s="30">
        <v>3.1122626457411129</v>
      </c>
      <c r="G23" s="22">
        <v>117.97030715848599</v>
      </c>
      <c r="H23" s="29">
        <v>9.084270992574664E-2</v>
      </c>
      <c r="I23" s="30">
        <v>2.9908556147281695</v>
      </c>
      <c r="J23" s="24">
        <v>116.919021817451</v>
      </c>
      <c r="K23" s="29">
        <v>0.17551612725321525</v>
      </c>
      <c r="L23" s="30">
        <v>2.2250987656796006</v>
      </c>
      <c r="M23" s="21">
        <v>114.75729263373699</v>
      </c>
      <c r="N23" s="29">
        <v>0.11223213131487066</v>
      </c>
      <c r="O23" s="30">
        <v>3.5174450307644136</v>
      </c>
      <c r="P23" s="24">
        <v>115.441557720197</v>
      </c>
      <c r="Q23" s="29">
        <v>0.14343489746093738</v>
      </c>
      <c r="R23" s="30">
        <v>3.5913759442492776</v>
      </c>
      <c r="S23" s="24">
        <v>116.506363238332</v>
      </c>
      <c r="T23" s="29">
        <v>0.21274813004090298</v>
      </c>
      <c r="U23" s="31">
        <v>3.2004048712775885</v>
      </c>
      <c r="W23" s="27"/>
      <c r="X23" s="28" t="s">
        <v>29</v>
      </c>
      <c r="Y23" s="22">
        <v>106.444399978164</v>
      </c>
      <c r="Z23" s="29">
        <v>-0.76503508680401455</v>
      </c>
      <c r="AA23" s="30">
        <v>-3.8611571469831052</v>
      </c>
      <c r="AB23" s="24">
        <v>101.98348169023799</v>
      </c>
      <c r="AC23" s="29">
        <v>-0.65597655770658647</v>
      </c>
      <c r="AD23" s="30">
        <v>-4.6402323485314891</v>
      </c>
      <c r="AE23" s="24">
        <v>112.24124884666099</v>
      </c>
      <c r="AF23" s="29">
        <v>-0.99183076816022209</v>
      </c>
      <c r="AG23" s="30">
        <v>-1.6444071904342981</v>
      </c>
      <c r="AH23" s="22">
        <v>99.946752384876703</v>
      </c>
      <c r="AI23" s="29">
        <v>-0.50782173820172616</v>
      </c>
      <c r="AJ23" s="31">
        <v>-3.564550122493833</v>
      </c>
      <c r="AN23" s="26"/>
      <c r="AO23" s="26"/>
      <c r="AP23" s="26"/>
    </row>
    <row r="24" spans="2:42" ht="12" customHeight="1" x14ac:dyDescent="0.2">
      <c r="B24" s="27"/>
      <c r="C24" s="28" t="s">
        <v>30</v>
      </c>
      <c r="D24" s="21">
        <v>116.532645621331</v>
      </c>
      <c r="E24" s="29">
        <v>-5.2388914582650242E-2</v>
      </c>
      <c r="F24" s="30">
        <v>2.3876698402331065</v>
      </c>
      <c r="G24" s="22">
        <v>117.970185367737</v>
      </c>
      <c r="H24" s="29">
        <v>-1.0323847748233667E-4</v>
      </c>
      <c r="I24" s="30">
        <v>2.2769974093847964</v>
      </c>
      <c r="J24" s="24">
        <v>117.023406367091</v>
      </c>
      <c r="K24" s="29">
        <v>8.9279355931476234E-2</v>
      </c>
      <c r="L24" s="30">
        <v>1.9403583365135262</v>
      </c>
      <c r="M24" s="21">
        <v>116.330809393089</v>
      </c>
      <c r="N24" s="29">
        <v>1.3711692941154416</v>
      </c>
      <c r="O24" s="30">
        <v>3.5330301314232622</v>
      </c>
      <c r="P24" s="24">
        <v>117.24634036325099</v>
      </c>
      <c r="Q24" s="29">
        <v>1.5633734321468209</v>
      </c>
      <c r="R24" s="30">
        <v>3.5932670669166304</v>
      </c>
      <c r="S24" s="24">
        <v>117.93743926795401</v>
      </c>
      <c r="T24" s="29">
        <v>1.2283243505717496</v>
      </c>
      <c r="U24" s="31">
        <v>3.9423046942194935</v>
      </c>
      <c r="W24" s="27"/>
      <c r="X24" s="28" t="s">
        <v>30</v>
      </c>
      <c r="Y24" s="22">
        <v>107.939060528551</v>
      </c>
      <c r="Z24" s="29">
        <v>1.4041702059418915</v>
      </c>
      <c r="AA24" s="30">
        <v>-2.1849491844575852</v>
      </c>
      <c r="AB24" s="24">
        <v>102.725971285009</v>
      </c>
      <c r="AC24" s="29">
        <v>0.72804887856860989</v>
      </c>
      <c r="AD24" s="30">
        <v>-4.4566881827602458</v>
      </c>
      <c r="AE24" s="24">
        <v>113.665662059323</v>
      </c>
      <c r="AF24" s="29">
        <v>1.2690639379894759</v>
      </c>
      <c r="AG24" s="30">
        <v>-0.40977959384754625</v>
      </c>
      <c r="AH24" s="22">
        <v>103.19070039686299</v>
      </c>
      <c r="AI24" s="29">
        <v>3.2456762571878661</v>
      </c>
      <c r="AJ24" s="31">
        <v>-0.21850725360307027</v>
      </c>
      <c r="AN24" s="26"/>
      <c r="AO24" s="26"/>
      <c r="AP24" s="26"/>
    </row>
    <row r="25" spans="2:42" ht="12" customHeight="1" x14ac:dyDescent="0.2">
      <c r="B25" s="85">
        <v>2022</v>
      </c>
      <c r="C25" s="86"/>
      <c r="D25" s="21"/>
      <c r="E25" s="29"/>
      <c r="F25" s="30"/>
      <c r="G25" s="22"/>
      <c r="H25" s="29"/>
      <c r="I25" s="30"/>
      <c r="J25" s="24"/>
      <c r="K25" s="29"/>
      <c r="L25" s="32"/>
      <c r="M25" s="21"/>
      <c r="N25" s="29"/>
      <c r="O25" s="30"/>
      <c r="P25" s="24"/>
      <c r="Q25" s="29"/>
      <c r="R25" s="30"/>
      <c r="S25" s="24"/>
      <c r="T25" s="29"/>
      <c r="U25" s="31"/>
      <c r="W25" s="85">
        <v>2022</v>
      </c>
      <c r="X25" s="86"/>
      <c r="Y25" s="22"/>
      <c r="Z25" s="29"/>
      <c r="AA25" s="30"/>
      <c r="AB25" s="24"/>
      <c r="AC25" s="29"/>
      <c r="AD25" s="30"/>
      <c r="AE25" s="24"/>
      <c r="AF25" s="29"/>
      <c r="AG25" s="30"/>
      <c r="AH25" s="22"/>
      <c r="AI25" s="29"/>
      <c r="AJ25" s="31"/>
      <c r="AN25" s="26"/>
      <c r="AO25" s="26"/>
      <c r="AP25" s="26"/>
    </row>
    <row r="26" spans="2:42" ht="12" customHeight="1" x14ac:dyDescent="0.2">
      <c r="B26" s="27"/>
      <c r="C26" s="28" t="s">
        <v>19</v>
      </c>
      <c r="D26" s="21">
        <v>116.662674375186</v>
      </c>
      <c r="E26" s="29">
        <v>0.11158139692247704</v>
      </c>
      <c r="F26" s="30">
        <v>2.2860696719418034</v>
      </c>
      <c r="G26" s="22">
        <v>118.025526232229</v>
      </c>
      <c r="H26" s="29">
        <v>4.6910890509739206E-2</v>
      </c>
      <c r="I26" s="30">
        <v>2.067985001036222</v>
      </c>
      <c r="J26" s="24">
        <v>117.54205767244601</v>
      </c>
      <c r="K26" s="29">
        <v>0.44320304924986437</v>
      </c>
      <c r="L26" s="30">
        <v>2.4267385573187075</v>
      </c>
      <c r="M26" s="21">
        <v>115.700767145049</v>
      </c>
      <c r="N26" s="29">
        <v>-0.54159534462710313</v>
      </c>
      <c r="O26" s="30">
        <v>3.6046582958883833</v>
      </c>
      <c r="P26" s="24">
        <v>116.380578200004</v>
      </c>
      <c r="Q26" s="29">
        <v>-0.73841295222068837</v>
      </c>
      <c r="R26" s="30">
        <v>3.5364221734660672</v>
      </c>
      <c r="S26" s="24">
        <v>117.842313802066</v>
      </c>
      <c r="T26" s="29">
        <v>-8.0657564280226593E-2</v>
      </c>
      <c r="U26" s="31">
        <v>4.3646912642785276</v>
      </c>
      <c r="W26" s="27"/>
      <c r="X26" s="28" t="s">
        <v>19</v>
      </c>
      <c r="Y26" s="22">
        <v>107.85631674179</v>
      </c>
      <c r="Z26" s="29">
        <v>-7.6657871910153927E-2</v>
      </c>
      <c r="AA26" s="30">
        <v>-2.3486989333181092</v>
      </c>
      <c r="AB26" s="24">
        <v>102.232796815996</v>
      </c>
      <c r="AC26" s="29">
        <v>-0.48008742369999746</v>
      </c>
      <c r="AD26" s="30">
        <v>-3.7250614117168874</v>
      </c>
      <c r="AE26" s="24">
        <v>114.73111766952</v>
      </c>
      <c r="AF26" s="29">
        <v>0.9373592612700713</v>
      </c>
      <c r="AG26" s="30">
        <v>0.22742755219784472</v>
      </c>
      <c r="AH26" s="22">
        <v>101.017797598478</v>
      </c>
      <c r="AI26" s="29">
        <v>-2.1057157185949795</v>
      </c>
      <c r="AJ26" s="31">
        <v>-3.0964673722282479</v>
      </c>
      <c r="AN26" s="26"/>
      <c r="AO26" s="26"/>
      <c r="AP26" s="26"/>
    </row>
    <row r="27" spans="2:42" ht="12" customHeight="1" x14ac:dyDescent="0.2">
      <c r="B27" s="27"/>
      <c r="C27" s="28" t="s">
        <v>20</v>
      </c>
      <c r="D27" s="21">
        <v>117.225743970274</v>
      </c>
      <c r="E27" s="29">
        <v>0.48264759753163988</v>
      </c>
      <c r="F27" s="30">
        <v>2.7958157558635559</v>
      </c>
      <c r="G27" s="22">
        <v>118.80847474823599</v>
      </c>
      <c r="H27" s="29">
        <v>0.66337218820482435</v>
      </c>
      <c r="I27" s="30">
        <v>2.8349969617668362</v>
      </c>
      <c r="J27" s="24">
        <v>117.863329657702</v>
      </c>
      <c r="K27" s="29">
        <v>0.27332513282290616</v>
      </c>
      <c r="L27" s="30">
        <v>2.5303718932270898</v>
      </c>
      <c r="M27" s="21">
        <v>116.02670709358399</v>
      </c>
      <c r="N27" s="29">
        <v>0.28170941003906902</v>
      </c>
      <c r="O27" s="30">
        <v>3.4626103488626834</v>
      </c>
      <c r="P27" s="24">
        <v>116.773494449666</v>
      </c>
      <c r="Q27" s="29">
        <v>0.33761324762175354</v>
      </c>
      <c r="R27" s="30">
        <v>3.5371080658105409</v>
      </c>
      <c r="S27" s="24">
        <v>118.2734580132</v>
      </c>
      <c r="T27" s="29">
        <v>0.36586536467551806</v>
      </c>
      <c r="U27" s="31">
        <v>4.0940851807751102</v>
      </c>
      <c r="W27" s="27"/>
      <c r="X27" s="28" t="s">
        <v>20</v>
      </c>
      <c r="Y27" s="22">
        <v>108.475458595337</v>
      </c>
      <c r="Z27" s="29">
        <v>0.57404320140955978</v>
      </c>
      <c r="AA27" s="30">
        <v>-0.85210872859184195</v>
      </c>
      <c r="AB27" s="24">
        <v>102.559866543369</v>
      </c>
      <c r="AC27" s="29">
        <v>0.31992642044380165</v>
      </c>
      <c r="AD27" s="30">
        <v>-2.8711720812126997</v>
      </c>
      <c r="AE27" s="24">
        <v>115.798579732739</v>
      </c>
      <c r="AF27" s="29">
        <v>0.9304032636497046</v>
      </c>
      <c r="AG27" s="30">
        <v>2.0544281145809657</v>
      </c>
      <c r="AH27" s="22">
        <v>100.83899261694199</v>
      </c>
      <c r="AI27" s="29">
        <v>-0.17700344472635582</v>
      </c>
      <c r="AJ27" s="31">
        <v>-1.5442054130383449</v>
      </c>
      <c r="AN27" s="26"/>
      <c r="AO27" s="26"/>
      <c r="AP27" s="26"/>
    </row>
    <row r="28" spans="2:42" ht="12" customHeight="1" x14ac:dyDescent="0.2">
      <c r="B28" s="27"/>
      <c r="C28" s="28" t="s">
        <v>21</v>
      </c>
      <c r="D28" s="21">
        <v>117.731204491171</v>
      </c>
      <c r="E28" s="29">
        <v>0.43118559437351689</v>
      </c>
      <c r="F28" s="30">
        <v>2.8288868472389201</v>
      </c>
      <c r="G28" s="22">
        <v>119.252730799711</v>
      </c>
      <c r="H28" s="29">
        <v>0.37392623078144899</v>
      </c>
      <c r="I28" s="30">
        <v>2.8709002369618575</v>
      </c>
      <c r="J28" s="24">
        <v>118.300969732442</v>
      </c>
      <c r="K28" s="29">
        <v>0.37131148085752747</v>
      </c>
      <c r="L28" s="30">
        <v>2.8231648554873132</v>
      </c>
      <c r="M28" s="21">
        <v>116.81354890951199</v>
      </c>
      <c r="N28" s="29">
        <v>0.67815577606055344</v>
      </c>
      <c r="O28" s="30">
        <v>2.9247814153866911</v>
      </c>
      <c r="P28" s="24">
        <v>117.65675993081599</v>
      </c>
      <c r="Q28" s="29">
        <v>0.75639209506632776</v>
      </c>
      <c r="R28" s="30">
        <v>3.0734982096211323</v>
      </c>
      <c r="S28" s="24">
        <v>118.79356225905001</v>
      </c>
      <c r="T28" s="29">
        <v>0.43974722189314885</v>
      </c>
      <c r="U28" s="31">
        <v>3.7462032635207532</v>
      </c>
      <c r="W28" s="27"/>
      <c r="X28" s="28" t="s">
        <v>21</v>
      </c>
      <c r="Y28" s="22">
        <v>108.261599053731</v>
      </c>
      <c r="Z28" s="29">
        <v>-0.19715016131325361</v>
      </c>
      <c r="AA28" s="30">
        <v>-2.346494476902238</v>
      </c>
      <c r="AB28" s="24">
        <v>102.143763542025</v>
      </c>
      <c r="AC28" s="29">
        <v>-0.40571718291778669</v>
      </c>
      <c r="AD28" s="30">
        <v>-3.3544214668713166</v>
      </c>
      <c r="AE28" s="24">
        <v>115.56612188104199</v>
      </c>
      <c r="AF28" s="29">
        <v>-0.20074326665621878</v>
      </c>
      <c r="AG28" s="30">
        <v>-0.52653249196904206</v>
      </c>
      <c r="AH28" s="22">
        <v>100.721522915542</v>
      </c>
      <c r="AI28" s="29">
        <v>-0.11649233927418404</v>
      </c>
      <c r="AJ28" s="31">
        <v>-1.6121664458339662</v>
      </c>
      <c r="AN28" s="26"/>
      <c r="AO28" s="26"/>
      <c r="AP28" s="26"/>
    </row>
    <row r="29" spans="2:42" ht="12" customHeight="1" x14ac:dyDescent="0.2">
      <c r="B29" s="27"/>
      <c r="C29" s="28" t="s">
        <v>22</v>
      </c>
      <c r="D29" s="21">
        <v>117.814512290664</v>
      </c>
      <c r="E29" s="29">
        <v>7.0761018587257279E-2</v>
      </c>
      <c r="F29" s="30">
        <v>2.7622302533744563</v>
      </c>
      <c r="G29" s="22">
        <v>119.596893061426</v>
      </c>
      <c r="H29" s="29">
        <v>0.28859906134395452</v>
      </c>
      <c r="I29" s="30">
        <v>2.979047531348419</v>
      </c>
      <c r="J29" s="24">
        <v>118.556185315725</v>
      </c>
      <c r="K29" s="29">
        <v>0.21573414305919711</v>
      </c>
      <c r="L29" s="30">
        <v>3.0445074962438738</v>
      </c>
      <c r="M29" s="21">
        <v>117.062670106897</v>
      </c>
      <c r="N29" s="29">
        <v>0.21326395757223915</v>
      </c>
      <c r="O29" s="30">
        <v>3.2350711875408305</v>
      </c>
      <c r="P29" s="24">
        <v>118.00539936387</v>
      </c>
      <c r="Q29" s="29">
        <v>0.29631908379850774</v>
      </c>
      <c r="R29" s="30">
        <v>3.7052685401107204</v>
      </c>
      <c r="S29" s="24">
        <v>119.310576373027</v>
      </c>
      <c r="T29" s="29">
        <v>0.4352206501304835</v>
      </c>
      <c r="U29" s="31">
        <v>3.8710848595015399</v>
      </c>
      <c r="W29" s="27"/>
      <c r="X29" s="28" t="s">
        <v>22</v>
      </c>
      <c r="Y29" s="22">
        <v>109.364701210108</v>
      </c>
      <c r="Z29" s="29">
        <v>1.0189228369234724</v>
      </c>
      <c r="AA29" s="30">
        <v>1.1363558384002246</v>
      </c>
      <c r="AB29" s="24">
        <v>102.558796695457</v>
      </c>
      <c r="AC29" s="29">
        <v>0.40632255855860344</v>
      </c>
      <c r="AD29" s="30">
        <v>-2.1764997410318343</v>
      </c>
      <c r="AE29" s="24">
        <v>117.221063538537</v>
      </c>
      <c r="AF29" s="29">
        <v>1.4320301058458256</v>
      </c>
      <c r="AG29" s="30">
        <v>4.9400764352598614</v>
      </c>
      <c r="AH29" s="22">
        <v>101.211521565911</v>
      </c>
      <c r="AI29" s="29">
        <v>0.48648852418552246</v>
      </c>
      <c r="AJ29" s="31">
        <v>-0.46137306265751754</v>
      </c>
      <c r="AN29" s="26"/>
      <c r="AO29" s="26"/>
      <c r="AP29" s="26"/>
    </row>
    <row r="30" spans="2:42" ht="12" customHeight="1" x14ac:dyDescent="0.2">
      <c r="B30" s="27"/>
      <c r="C30" s="28" t="s">
        <v>23</v>
      </c>
      <c r="D30" s="21">
        <v>117.80689977371701</v>
      </c>
      <c r="E30" s="29">
        <v>-6.461442481899636E-3</v>
      </c>
      <c r="F30" s="30">
        <v>2.6218757945724538</v>
      </c>
      <c r="G30" s="22">
        <v>119.418390943369</v>
      </c>
      <c r="H30" s="29">
        <v>-0.14925313984980929</v>
      </c>
      <c r="I30" s="30">
        <v>2.6005519559454084</v>
      </c>
      <c r="J30" s="24">
        <v>118.963418195492</v>
      </c>
      <c r="K30" s="29">
        <v>0.34349357537314384</v>
      </c>
      <c r="L30" s="30">
        <v>3.111811652910129</v>
      </c>
      <c r="M30" s="21">
        <v>117.17267912985101</v>
      </c>
      <c r="N30" s="29">
        <v>9.3974469276625117E-2</v>
      </c>
      <c r="O30" s="30">
        <v>4.0048958160936028</v>
      </c>
      <c r="P30" s="24">
        <v>118.06177235573099</v>
      </c>
      <c r="Q30" s="29">
        <v>4.7771536018593734E-2</v>
      </c>
      <c r="R30" s="30">
        <v>4.4365106286942702</v>
      </c>
      <c r="S30" s="24">
        <v>120.05706384631701</v>
      </c>
      <c r="T30" s="29">
        <v>0.62566747725372995</v>
      </c>
      <c r="U30" s="31">
        <v>4.7820486832418387</v>
      </c>
      <c r="W30" s="27"/>
      <c r="X30" s="28" t="s">
        <v>23</v>
      </c>
      <c r="Y30" s="22">
        <v>107.43771079284799</v>
      </c>
      <c r="Z30" s="29">
        <v>-1.7619857192842578</v>
      </c>
      <c r="AA30" s="30">
        <v>-1.0708165857007432</v>
      </c>
      <c r="AB30" s="24">
        <v>100.740063561585</v>
      </c>
      <c r="AC30" s="29">
        <v>-1.7733565451948843</v>
      </c>
      <c r="AD30" s="30">
        <v>-3.77642301789749</v>
      </c>
      <c r="AE30" s="24">
        <v>115.245648952078</v>
      </c>
      <c r="AF30" s="29">
        <v>-1.6852044562874733</v>
      </c>
      <c r="AG30" s="30">
        <v>2.0195715931500975</v>
      </c>
      <c r="AH30" s="22">
        <v>99.708954391422495</v>
      </c>
      <c r="AI30" s="29">
        <v>-1.4845811536486013</v>
      </c>
      <c r="AJ30" s="31">
        <v>-2.0708771949569833</v>
      </c>
      <c r="AN30" s="26"/>
      <c r="AO30" s="26"/>
      <c r="AP30" s="26"/>
    </row>
    <row r="31" spans="2:42" ht="12" customHeight="1" x14ac:dyDescent="0.2">
      <c r="B31" s="27"/>
      <c r="C31" s="28" t="s">
        <v>24</v>
      </c>
      <c r="D31" s="21">
        <v>118.02950162229</v>
      </c>
      <c r="E31" s="29">
        <v>0.18895484814604668</v>
      </c>
      <c r="F31" s="30">
        <v>2.3509130129500901</v>
      </c>
      <c r="G31" s="22">
        <v>119.63183185771901</v>
      </c>
      <c r="H31" s="29">
        <v>0.17873370480366035</v>
      </c>
      <c r="I31" s="30">
        <v>2.4100342688274674</v>
      </c>
      <c r="J31" s="24">
        <v>119.295768822293</v>
      </c>
      <c r="K31" s="29">
        <v>0.27937212282758389</v>
      </c>
      <c r="L31" s="30">
        <v>3.1030589823431232</v>
      </c>
      <c r="M31" s="21">
        <v>117.36198612092799</v>
      </c>
      <c r="N31" s="29">
        <v>0.16156239874587075</v>
      </c>
      <c r="O31" s="30">
        <v>3.277084005580539</v>
      </c>
      <c r="P31" s="24">
        <v>118.303175093782</v>
      </c>
      <c r="Q31" s="29">
        <v>0.20447155182766449</v>
      </c>
      <c r="R31" s="30">
        <v>3.6829309510075752</v>
      </c>
      <c r="S31" s="24">
        <v>120.106753324545</v>
      </c>
      <c r="T31" s="29">
        <v>4.1388217099492107E-2</v>
      </c>
      <c r="U31" s="31">
        <v>4.3365987190018345</v>
      </c>
      <c r="W31" s="27"/>
      <c r="X31" s="28" t="s">
        <v>24</v>
      </c>
      <c r="Y31" s="22">
        <v>108.871228117589</v>
      </c>
      <c r="Z31" s="29">
        <v>1.3342776145938058</v>
      </c>
      <c r="AA31" s="30">
        <v>1.0320836881464863</v>
      </c>
      <c r="AB31" s="24">
        <v>101.855973808296</v>
      </c>
      <c r="AC31" s="29">
        <v>1.1077124703507968</v>
      </c>
      <c r="AD31" s="30">
        <v>-2.2227580447256288</v>
      </c>
      <c r="AE31" s="24">
        <v>117.11440831167</v>
      </c>
      <c r="AF31" s="29">
        <v>1.6215443937229086</v>
      </c>
      <c r="AG31" s="30">
        <v>4.0920788711565477</v>
      </c>
      <c r="AH31" s="22">
        <v>101.05068161348601</v>
      </c>
      <c r="AI31" s="29">
        <v>1.3456436588396659</v>
      </c>
      <c r="AJ31" s="31">
        <v>0.83169075719328167</v>
      </c>
      <c r="AN31" s="26"/>
      <c r="AO31" s="26"/>
      <c r="AP31" s="26"/>
    </row>
    <row r="32" spans="2:42" ht="12" customHeight="1" x14ac:dyDescent="0.2">
      <c r="B32" s="27"/>
      <c r="C32" s="28" t="s">
        <v>25</v>
      </c>
      <c r="D32" s="21">
        <v>117.790320187737</v>
      </c>
      <c r="E32" s="29">
        <v>-0.20264546682440113</v>
      </c>
      <c r="F32" s="30">
        <v>1.5699369666931255</v>
      </c>
      <c r="G32" s="22">
        <v>119.10805859010701</v>
      </c>
      <c r="H32" s="29">
        <v>-0.43782098750685056</v>
      </c>
      <c r="I32" s="30">
        <v>1.46681115662938</v>
      </c>
      <c r="J32" s="24">
        <v>119.82367358400499</v>
      </c>
      <c r="K32" s="29">
        <v>0.44251759045903721</v>
      </c>
      <c r="L32" s="30">
        <v>3.26025228607255</v>
      </c>
      <c r="M32" s="21">
        <v>116.845749841467</v>
      </c>
      <c r="N32" s="29">
        <v>-0.43986668641503363</v>
      </c>
      <c r="O32" s="30">
        <v>2.1325021950955154</v>
      </c>
      <c r="P32" s="24">
        <v>117.767766373516</v>
      </c>
      <c r="Q32" s="29">
        <v>-0.45257341558379388</v>
      </c>
      <c r="R32" s="30">
        <v>2.2052840777430531</v>
      </c>
      <c r="S32" s="24">
        <v>120.14414187615</v>
      </c>
      <c r="T32" s="29">
        <v>3.1129433250082272E-2</v>
      </c>
      <c r="U32" s="31">
        <v>3.6177637228453574</v>
      </c>
      <c r="W32" s="27"/>
      <c r="X32" s="28" t="s">
        <v>25</v>
      </c>
      <c r="Y32" s="22">
        <v>108.552177731432</v>
      </c>
      <c r="Z32" s="29">
        <v>-0.29305298716057848</v>
      </c>
      <c r="AA32" s="30">
        <v>0.63771224679977256</v>
      </c>
      <c r="AB32" s="24">
        <v>101.497407293793</v>
      </c>
      <c r="AC32" s="29">
        <v>-0.35203287651822707</v>
      </c>
      <c r="AD32" s="30">
        <v>-2.2037884914763586</v>
      </c>
      <c r="AE32" s="24">
        <v>116.838789351503</v>
      </c>
      <c r="AF32" s="29">
        <v>-0.23534163228961499</v>
      </c>
      <c r="AG32" s="30">
        <v>3.3272114155433665</v>
      </c>
      <c r="AH32" s="22">
        <v>100.156384102502</v>
      </c>
      <c r="AI32" s="29">
        <v>-0.88499898932364296</v>
      </c>
      <c r="AJ32" s="31">
        <v>-0.91297175771000616</v>
      </c>
      <c r="AN32" s="26"/>
      <c r="AO32" s="26"/>
      <c r="AP32" s="26"/>
    </row>
    <row r="33" spans="2:42" ht="3" customHeight="1" x14ac:dyDescent="0.2">
      <c r="B33" s="87"/>
      <c r="C33" s="88"/>
      <c r="D33" s="33"/>
      <c r="E33" s="34"/>
      <c r="F33" s="35"/>
      <c r="G33" s="34"/>
      <c r="H33" s="34"/>
      <c r="I33" s="35"/>
      <c r="J33" s="36"/>
      <c r="K33" s="34"/>
      <c r="L33" s="37"/>
      <c r="M33" s="33"/>
      <c r="N33" s="34"/>
      <c r="O33" s="35"/>
      <c r="P33" s="36"/>
      <c r="Q33" s="34"/>
      <c r="R33" s="35"/>
      <c r="S33" s="36"/>
      <c r="T33" s="34"/>
      <c r="U33" s="37"/>
      <c r="W33" s="87"/>
      <c r="X33" s="88"/>
      <c r="Y33" s="34"/>
      <c r="Z33" s="34"/>
      <c r="AA33" s="35"/>
      <c r="AB33" s="36"/>
      <c r="AC33" s="34"/>
      <c r="AD33" s="35"/>
      <c r="AE33" s="36"/>
      <c r="AF33" s="34"/>
      <c r="AG33" s="35"/>
      <c r="AH33" s="34"/>
      <c r="AI33" s="34"/>
      <c r="AJ33" s="37"/>
      <c r="AN33" s="26"/>
      <c r="AO33" s="26"/>
      <c r="AP33" s="26"/>
    </row>
    <row r="34" spans="2:42" ht="11.45" customHeight="1" x14ac:dyDescent="0.2">
      <c r="C34" s="38"/>
      <c r="D34" s="39"/>
      <c r="E34" s="39"/>
      <c r="F34" s="39"/>
      <c r="G34" s="39"/>
      <c r="H34" s="39"/>
      <c r="I34" s="39"/>
      <c r="J34" s="39"/>
      <c r="K34" s="39"/>
      <c r="L34" s="40"/>
      <c r="M34" s="39"/>
      <c r="N34" s="39"/>
      <c r="O34" s="39"/>
      <c r="P34" s="39"/>
      <c r="Q34" s="39"/>
      <c r="R34" s="39"/>
      <c r="S34" s="39"/>
      <c r="T34" s="39"/>
      <c r="U34" s="39"/>
      <c r="W34" s="41" t="s">
        <v>31</v>
      </c>
      <c r="X34" s="42"/>
      <c r="Y34" s="43"/>
      <c r="Z34" s="43"/>
      <c r="AA34" s="44"/>
      <c r="AB34" s="44"/>
      <c r="AC34" s="44"/>
      <c r="AD34" s="44"/>
      <c r="AE34" s="44"/>
      <c r="AF34" s="44"/>
      <c r="AG34" s="43"/>
      <c r="AH34" s="44"/>
      <c r="AI34" s="44"/>
      <c r="AJ34" s="44"/>
      <c r="AK34" s="40"/>
      <c r="AL34" s="40"/>
      <c r="AM34" s="40"/>
      <c r="AN34" s="40"/>
      <c r="AO34" s="40"/>
      <c r="AP34" s="40"/>
    </row>
    <row r="35" spans="2:42" ht="11.25" customHeight="1" x14ac:dyDescent="0.2">
      <c r="C35" s="38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W35" s="89" t="s">
        <v>32</v>
      </c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45"/>
      <c r="AL35" s="45"/>
      <c r="AM35" s="45"/>
      <c r="AN35" s="45"/>
      <c r="AO35" s="45"/>
      <c r="AP35" s="45"/>
    </row>
    <row r="36" spans="2:42" ht="10.5" customHeight="1" x14ac:dyDescent="0.2">
      <c r="C36" s="38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W36" s="46" t="s">
        <v>33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45"/>
      <c r="AM36" s="45"/>
      <c r="AN36" s="45"/>
      <c r="AO36" s="45"/>
      <c r="AP36" s="45"/>
    </row>
    <row r="37" spans="2:42" ht="11.45" customHeight="1" x14ac:dyDescent="0.2"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9"/>
      <c r="R37" s="49"/>
      <c r="S37" s="49"/>
      <c r="T37" s="49"/>
      <c r="U37" s="49"/>
      <c r="W37" s="50" t="s">
        <v>34</v>
      </c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45"/>
      <c r="AL37" s="45"/>
      <c r="AM37" s="45"/>
      <c r="AN37" s="45"/>
      <c r="AO37" s="45"/>
      <c r="AP37" s="45"/>
    </row>
    <row r="38" spans="2:42" ht="11.25" customHeight="1" x14ac:dyDescent="0.2"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W38" s="54" t="s">
        <v>35</v>
      </c>
      <c r="X38" s="42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  <c r="AL38" s="53"/>
      <c r="AM38" s="53"/>
      <c r="AN38" s="53"/>
      <c r="AO38" s="53"/>
      <c r="AP38" s="53"/>
    </row>
    <row r="39" spans="2:42" ht="11.45" customHeight="1" x14ac:dyDescent="0.2"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X39" s="42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7"/>
      <c r="AL39" s="55"/>
      <c r="AM39" s="55"/>
      <c r="AN39" s="55"/>
      <c r="AO39" s="55"/>
      <c r="AP39" s="55"/>
    </row>
    <row r="40" spans="2:42" ht="11.45" customHeight="1" x14ac:dyDescent="0.2"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W40" s="58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5"/>
      <c r="AM40" s="55"/>
      <c r="AN40" s="55"/>
      <c r="AO40" s="55"/>
      <c r="AP40" s="55"/>
    </row>
    <row r="41" spans="2:42" ht="11.45" customHeight="1" x14ac:dyDescent="0.2"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W41" s="58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5"/>
      <c r="AM41" s="55"/>
      <c r="AN41" s="55"/>
      <c r="AO41" s="55"/>
      <c r="AP41" s="55"/>
    </row>
    <row r="42" spans="2:42" ht="11.45" customHeight="1" x14ac:dyDescent="0.2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W42" s="58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5"/>
      <c r="AM42" s="55"/>
      <c r="AN42" s="55"/>
      <c r="AO42" s="55"/>
      <c r="AP42" s="55"/>
    </row>
    <row r="43" spans="2:42" ht="11.45" customHeight="1" x14ac:dyDescent="0.15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</row>
    <row r="44" spans="2:42" ht="12" hidden="1" customHeight="1" x14ac:dyDescent="0.15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2:42" ht="12" hidden="1" customHeight="1" x14ac:dyDescent="0.15"/>
    <row r="46" spans="2:42" ht="12" hidden="1" customHeight="1" x14ac:dyDescent="0.15"/>
    <row r="47" spans="2:42" ht="12" hidden="1" customHeight="1" x14ac:dyDescent="0.15"/>
    <row r="48" spans="2:42" ht="12" hidden="1" customHeight="1" x14ac:dyDescent="0.15"/>
    <row r="49" ht="12" hidden="1" customHeight="1" x14ac:dyDescent="0.15"/>
    <row r="50" ht="12" hidden="1" customHeight="1" x14ac:dyDescent="0.15"/>
    <row r="51" ht="12" hidden="1" customHeight="1" x14ac:dyDescent="0.15"/>
    <row r="52" ht="12" hidden="1" customHeight="1" x14ac:dyDescent="0.15"/>
    <row r="53" ht="12" hidden="1" customHeight="1" x14ac:dyDescent="0.15"/>
    <row r="54" ht="12" hidden="1" customHeight="1" x14ac:dyDescent="0.15"/>
    <row r="55" ht="12" hidden="1" customHeight="1" x14ac:dyDescent="0.15"/>
    <row r="56" ht="12" hidden="1" customHeight="1" x14ac:dyDescent="0.15"/>
    <row r="57" ht="12" hidden="1" customHeight="1" x14ac:dyDescent="0.15"/>
    <row r="58" ht="12" hidden="1" customHeight="1" x14ac:dyDescent="0.15"/>
    <row r="59" ht="12" hidden="1" customHeight="1" x14ac:dyDescent="0.15"/>
    <row r="60" ht="12" hidden="1" customHeight="1" x14ac:dyDescent="0.15"/>
    <row r="61" ht="12" hidden="1" customHeight="1" x14ac:dyDescent="0.15"/>
    <row r="62" ht="12" hidden="1" customHeight="1" x14ac:dyDescent="0.15"/>
    <row r="63" ht="12" hidden="1" customHeight="1" x14ac:dyDescent="0.15"/>
    <row r="64" ht="12" hidden="1" customHeight="1" x14ac:dyDescent="0.15"/>
    <row r="65" ht="12" hidden="1" customHeight="1" x14ac:dyDescent="0.15"/>
    <row r="66" ht="12" hidden="1" customHeight="1" x14ac:dyDescent="0.15"/>
    <row r="67" ht="12" hidden="1" customHeight="1" x14ac:dyDescent="0.15"/>
    <row r="68" ht="12" hidden="1" customHeight="1" x14ac:dyDescent="0.15"/>
    <row r="69" ht="12" hidden="1" customHeight="1" x14ac:dyDescent="0.15"/>
    <row r="70" ht="12" hidden="1" customHeight="1" x14ac:dyDescent="0.15"/>
    <row r="71" s="38" customFormat="1" ht="12" hidden="1" customHeight="1" x14ac:dyDescent="0.2"/>
    <row r="72" ht="12" hidden="1" customHeight="1" x14ac:dyDescent="0.15"/>
    <row r="73" ht="12" hidden="1" customHeight="1" x14ac:dyDescent="0.15"/>
    <row r="74" ht="12" hidden="1" customHeight="1" x14ac:dyDescent="0.15"/>
    <row r="75" ht="12" hidden="1" customHeight="1" x14ac:dyDescent="0.15"/>
    <row r="76" ht="12" hidden="1" customHeight="1" x14ac:dyDescent="0.15"/>
    <row r="77" ht="12" hidden="1" customHeight="1" x14ac:dyDescent="0.15"/>
    <row r="78" ht="12" hidden="1" customHeight="1" x14ac:dyDescent="0.15"/>
    <row r="79" ht="12" hidden="1" customHeight="1" x14ac:dyDescent="0.15"/>
    <row r="80" ht="12" hidden="1" customHeight="1" x14ac:dyDescent="0.15"/>
    <row r="81" ht="12" hidden="1" customHeight="1" x14ac:dyDescent="0.15"/>
    <row r="82" ht="12" hidden="1" customHeight="1" x14ac:dyDescent="0.15"/>
    <row r="83" ht="12" hidden="1" customHeight="1" x14ac:dyDescent="0.15"/>
    <row r="84" ht="12" hidden="1" customHeight="1" x14ac:dyDescent="0.15"/>
    <row r="85" ht="12" hidden="1" customHeight="1" x14ac:dyDescent="0.15"/>
    <row r="86" ht="12" hidden="1" customHeight="1" x14ac:dyDescent="0.15"/>
    <row r="87" ht="12" hidden="1" customHeight="1" x14ac:dyDescent="0.15"/>
    <row r="88" ht="12" hidden="1" customHeight="1" x14ac:dyDescent="0.15"/>
    <row r="89" ht="12" hidden="1" customHeight="1" x14ac:dyDescent="0.15"/>
    <row r="90" ht="12" hidden="1" customHeight="1" x14ac:dyDescent="0.15"/>
    <row r="91" ht="12" hidden="1" customHeight="1" x14ac:dyDescent="0.15"/>
    <row r="92" ht="12" hidden="1" customHeight="1" x14ac:dyDescent="0.15"/>
    <row r="93" ht="12" hidden="1" customHeight="1" x14ac:dyDescent="0.15"/>
    <row r="94" ht="12" hidden="1" customHeight="1" x14ac:dyDescent="0.15"/>
    <row r="95" ht="12" hidden="1" customHeight="1" x14ac:dyDescent="0.15"/>
    <row r="96" ht="12" hidden="1" customHeight="1" x14ac:dyDescent="0.15"/>
    <row r="97" ht="12" hidden="1" customHeight="1" x14ac:dyDescent="0.15"/>
    <row r="98" ht="12" hidden="1" customHeight="1" x14ac:dyDescent="0.15"/>
    <row r="99" ht="12" hidden="1" customHeight="1" x14ac:dyDescent="0.15"/>
    <row r="100" ht="12" hidden="1" customHeight="1" x14ac:dyDescent="0.15"/>
    <row r="101" ht="12" hidden="1" customHeight="1" x14ac:dyDescent="0.15"/>
    <row r="102" ht="12" hidden="1" customHeight="1" x14ac:dyDescent="0.15"/>
    <row r="103" ht="12" hidden="1" customHeight="1" x14ac:dyDescent="0.15"/>
    <row r="104" ht="12" hidden="1" customHeight="1" x14ac:dyDescent="0.15"/>
    <row r="105" ht="12" hidden="1" customHeight="1" x14ac:dyDescent="0.15"/>
    <row r="106" ht="12" hidden="1" customHeight="1" x14ac:dyDescent="0.15"/>
    <row r="107" ht="12" hidden="1" customHeight="1" x14ac:dyDescent="0.15"/>
    <row r="108" ht="12" hidden="1" customHeight="1" x14ac:dyDescent="0.15"/>
    <row r="109" ht="12" hidden="1" customHeight="1" x14ac:dyDescent="0.15"/>
    <row r="110" ht="12" hidden="1" customHeight="1" x14ac:dyDescent="0.15"/>
    <row r="111" ht="12" hidden="1" customHeight="1" x14ac:dyDescent="0.15"/>
    <row r="112" ht="12" hidden="1" customHeight="1" x14ac:dyDescent="0.15"/>
    <row r="113" ht="12" hidden="1" customHeight="1" x14ac:dyDescent="0.15"/>
    <row r="114" ht="12" hidden="1" customHeight="1" x14ac:dyDescent="0.15"/>
    <row r="115" ht="12" hidden="1" customHeight="1" x14ac:dyDescent="0.15"/>
    <row r="116" ht="12" hidden="1" customHeight="1" x14ac:dyDescent="0.15"/>
    <row r="117" ht="12" hidden="1" customHeight="1" x14ac:dyDescent="0.15"/>
    <row r="118" ht="12" hidden="1" customHeight="1" x14ac:dyDescent="0.15"/>
    <row r="119" ht="12" hidden="1" customHeight="1" x14ac:dyDescent="0.15"/>
    <row r="120" ht="12" hidden="1" customHeight="1" x14ac:dyDescent="0.15"/>
    <row r="121" ht="12" hidden="1" customHeight="1" x14ac:dyDescent="0.15"/>
    <row r="122" ht="12" hidden="1" customHeight="1" x14ac:dyDescent="0.15"/>
    <row r="123" ht="12" hidden="1" customHeight="1" x14ac:dyDescent="0.15"/>
    <row r="124" ht="12" hidden="1" customHeight="1" x14ac:dyDescent="0.15"/>
    <row r="125" ht="12" hidden="1" customHeight="1" x14ac:dyDescent="0.15"/>
    <row r="126" ht="12" hidden="1" customHeight="1" x14ac:dyDescent="0.15"/>
    <row r="127" ht="12" hidden="1" customHeight="1" x14ac:dyDescent="0.15"/>
    <row r="128" ht="12" hidden="1" customHeight="1" x14ac:dyDescent="0.15"/>
    <row r="129" ht="12" hidden="1" customHeight="1" x14ac:dyDescent="0.15"/>
    <row r="130" ht="12" hidden="1" customHeight="1" x14ac:dyDescent="0.15"/>
    <row r="131" ht="12" hidden="1" customHeight="1" x14ac:dyDescent="0.15"/>
    <row r="132" ht="12" hidden="1" customHeight="1" x14ac:dyDescent="0.15"/>
    <row r="133" ht="12" hidden="1" customHeight="1" x14ac:dyDescent="0.15"/>
    <row r="134" ht="12" hidden="1" customHeight="1" x14ac:dyDescent="0.15"/>
    <row r="135" ht="12" hidden="1" customHeight="1" x14ac:dyDescent="0.15"/>
    <row r="136" ht="12" hidden="1" customHeight="1" x14ac:dyDescent="0.15"/>
    <row r="137" ht="12" hidden="1" customHeight="1" x14ac:dyDescent="0.15"/>
    <row r="138" ht="12" hidden="1" customHeight="1" x14ac:dyDescent="0.15"/>
    <row r="139" ht="12" hidden="1" customHeight="1" x14ac:dyDescent="0.15"/>
    <row r="140" ht="12" hidden="1" customHeight="1" x14ac:dyDescent="0.15"/>
    <row r="141" ht="12" hidden="1" customHeight="1" x14ac:dyDescent="0.15"/>
    <row r="142" ht="12" hidden="1" customHeight="1" x14ac:dyDescent="0.15"/>
    <row r="143" ht="12" hidden="1" customHeight="1" x14ac:dyDescent="0.15"/>
    <row r="144" ht="12" hidden="1" customHeight="1" x14ac:dyDescent="0.15"/>
    <row r="145" ht="12" hidden="1" customHeight="1" x14ac:dyDescent="0.15"/>
  </sheetData>
  <mergeCells count="44">
    <mergeCell ref="W35:AJ35"/>
    <mergeCell ref="AH10:AH11"/>
    <mergeCell ref="AI10:AJ10"/>
    <mergeCell ref="B25:C25"/>
    <mergeCell ref="W25:X25"/>
    <mergeCell ref="B33:C33"/>
    <mergeCell ref="W33:X33"/>
    <mergeCell ref="B12:C12"/>
    <mergeCell ref="W12:X12"/>
    <mergeCell ref="Q10:R10"/>
    <mergeCell ref="S10:S11"/>
    <mergeCell ref="T10:U10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AC10:AD10"/>
    <mergeCell ref="AE10:AE11"/>
    <mergeCell ref="AF10:AG10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Y10:Y11"/>
    <mergeCell ref="Z10:AA10"/>
    <mergeCell ref="AB10:AB11"/>
  </mergeCells>
  <conditionalFormatting sqref="Y33:AJ33 D33:U33 AN12:AP33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32 G26:G32 J26:J32 M26:M32 P26:P32 S26:S3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32 AB26:AB32 AE26:AE32 AH26:AH32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6" r:id="rId1" display="http://www.inegi.org.mx/sistemas/bie/?idserPadre=1000041002400050001702900110" xr:uid="{00000000-0004-0000-0000-000000000000}"/>
    <hyperlink ref="W36:AJ36" r:id="rId2" display="           Para mayor detalle sobre la información, consulte el Banco de Información Económica (BIE)." xr:uid="{00000000-0004-0000-0000-000001000000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Manufacturero</dc:title>
  <dc:creator>INEGI</dc:creator>
  <cp:keywords>Personal ocupado, Horas trabajadas y Remuneraciones reales por persona</cp:keywords>
  <cp:lastModifiedBy>GUILLEN MEDINA MOISES</cp:lastModifiedBy>
  <dcterms:created xsi:type="dcterms:W3CDTF">2022-09-12T18:20:07Z</dcterms:created>
  <dcterms:modified xsi:type="dcterms:W3CDTF">2022-09-13T22:18:01Z</dcterms:modified>
</cp:coreProperties>
</file>