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2"/>
  <workbookPr/>
  <mc:AlternateContent xmlns:mc="http://schemas.openxmlformats.org/markup-compatibility/2006">
    <mc:Choice Requires="x15">
      <x15ac:absPath xmlns:x15ac="http://schemas.microsoft.com/office/spreadsheetml/2010/11/ac" url="C:\Users\moises.guillen\Desktop\HOY\2 Encuesta Mensual de Servicios\"/>
    </mc:Choice>
  </mc:AlternateContent>
  <xr:revisionPtr revIDLastSave="0" documentId="13_ncr:1_{6DE3963D-42EC-44AE-8EFC-849F80267743}" xr6:coauthVersionLast="36" xr6:coauthVersionMax="36" xr10:uidLastSave="{00000000-0000-0000-0000-000000000000}"/>
  <bookViews>
    <workbookView xWindow="0" yWindow="0" windowWidth="20490" windowHeight="7755" xr2:uid="{00000000-000D-0000-FFFF-FFFF00000000}"/>
  </bookViews>
  <sheets>
    <sheet name="SIEC-ISS" sheetId="1" r:id="rId1"/>
  </sheets>
  <definedNames>
    <definedName name="_xlnm.Print_Area" localSheetId="0">'SIEC-ISS'!$B$1:$O$47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<sst xmlns="http://schemas.openxmlformats.org/spreadsheetml/2006/main" count="53" uniqueCount="29">
  <si>
    <t>Servicio de Información Estadística de Coyuntura</t>
  </si>
  <si>
    <t>Series desestacionalizadas de los indicadores del sector servicios</t>
  </si>
  <si>
    <t>Periodo</t>
  </si>
  <si>
    <t xml:space="preserve"> Ingresos por suministro de bienes y servicios</t>
  </si>
  <si>
    <t>Gastos por consumo de bienes y servicios</t>
  </si>
  <si>
    <t>Personal ocupado total</t>
  </si>
  <si>
    <t>Remuneraciones totales</t>
  </si>
  <si>
    <t>Índice</t>
  </si>
  <si>
    <t xml:space="preserve"> Variación porcentual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</si>
  <si>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</si>
  <si>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</si>
  <si>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</si>
  <si>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</si>
  <si>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</si>
  <si>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</si>
  <si>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</si>
  <si>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</si>
  <si>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</si>
  <si>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</si>
  <si>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</si>
  <si>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</si>
  <si>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</si>
  <si>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</si>
  <si>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</si>
  <si>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Índice año base 2013 = 100.</t>
  </si>
  <si>
    <t xml:space="preserve">           Para mayor detalle sobre la información, consulte el Banco de Información Económica (BIE).</t>
  </si>
  <si>
    <t>Fuente: INEGI.</t>
  </si>
  <si>
    <t>Febrero 24 de 2022</t>
  </si>
  <si>
    <t>Número 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</si>
</sst>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_)"/>
    <numFmt numFmtId="166" formatCode="0_)"/>
    <numFmt numFmtId="167" formatCode="#,##0.0"/>
    <numFmt numFmtId="168" formatCode="0.0"/>
  </numFmts>
  <fonts count="15" x14ac:knownFonts="1">
    <font>
      <sz val="10"/>
      <name val="Courier"/>
    </font>
    <font>
      <sz val="14"/>
      <color theme="1" tint="0.499984740745262"/>
      <name val="Arial Narrow"/>
      <family val="2"/>
    </font>
    <font>
      <sz val="10"/>
      <name val="Arial"/>
      <family val="2"/>
    </font>
    <font>
      <sz val="16"/>
      <color theme="0" tint="-0.3499862666707357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7"/>
      <name val="Arial"/>
      <family val="2"/>
    </font>
    <font>
      <u/>
      <sz val="10"/>
      <color indexed="12"/>
      <name val="Courier"/>
      <family val="3"/>
    </font>
    <font>
      <sz val="7"/>
      <color indexed="12"/>
      <name val="Arial"/>
      <family val="2"/>
    </font>
    <font>
      <sz val="9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165" fontId="0" fillId="0" borderId="0" applyNumberFormat="0" applyFont="0" applyBorder="0" applyAlignment="0"/>
    <xf numFmtId="0" fontId="8" fillId="0" borderId="0"/>
    <xf numFmtId="0" fontId="2" fillId="0" borderId="0"/>
    <xf numFmtId="164" fontId="2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53">
    <xf numFmtId="0" fontId="0" fillId="0" borderId="0" xfId="0" applyNumberFormat="1"/>
    <xf numFmtId="165" fontId="1" fillId="0" borderId="0" xfId="0" applyFont="1" applyAlignment="1">
      <alignment vertical="center"/>
    </xf>
    <xf numFmtId="0" fontId="2" fillId="0" borderId="0" xfId="0" applyNumberFormat="1" applyFont="1" applyAlignment="1">
      <alignment horizontal="centerContinuous"/>
    </xf>
    <xf numFmtId="165" fontId="0" fillId="0" borderId="0" xfId="0"/>
    <xf numFmtId="165" fontId="3" fillId="0" borderId="0" xfId="0" applyFont="1" applyAlignment="1">
      <alignment vertical="center"/>
    </xf>
    <xf numFmtId="165" fontId="2" fillId="0" borderId="0" xfId="0" applyFont="1"/>
    <xf numFmtId="165" fontId="2" fillId="0" borderId="0" xfId="0" applyFont="1" applyAlignment="1">
      <alignment vertical="center"/>
    </xf>
    <xf numFmtId="165" fontId="5" fillId="0" borderId="0" xfId="0" applyFont="1" applyAlignment="1">
      <alignment horizontal="centerContinuous" vertical="center"/>
    </xf>
    <xf numFmtId="165" fontId="5" fillId="0" borderId="0" xfId="0" applyFont="1" applyBorder="1" applyAlignment="1">
      <alignment horizontal="centerContinuous" vertical="center"/>
    </xf>
    <xf numFmtId="165" fontId="6" fillId="0" borderId="0" xfId="0" applyFont="1" applyBorder="1" applyAlignment="1">
      <alignment horizontal="right" vertical="top"/>
    </xf>
    <xf numFmtId="165" fontId="5" fillId="0" borderId="0" xfId="0" applyFont="1" applyBorder="1" applyAlignment="1">
      <alignment horizontal="left" vertical="top"/>
    </xf>
    <xf numFmtId="165" fontId="5" fillId="0" borderId="0" xfId="0" applyFont="1" applyBorder="1" applyAlignment="1">
      <alignment vertical="center"/>
    </xf>
    <xf numFmtId="165" fontId="6" fillId="0" borderId="0" xfId="0" applyFont="1" applyBorder="1" applyAlignment="1">
      <alignment horizontal="right" vertical="center"/>
    </xf>
    <xf numFmtId="166" fontId="6" fillId="2" borderId="12" xfId="0" applyNumberFormat="1" applyFont="1" applyFill="1" applyBorder="1" applyAlignment="1" applyProtection="1">
      <alignment horizontal="right" vertical="center" wrapText="1"/>
    </xf>
    <xf numFmtId="166" fontId="6" fillId="2" borderId="9" xfId="0" applyNumberFormat="1" applyFont="1" applyFill="1" applyBorder="1" applyAlignment="1" applyProtection="1">
      <alignment horizontal="right" vertical="center" wrapText="1"/>
    </xf>
    <xf numFmtId="166" fontId="6" fillId="2" borderId="13" xfId="0" applyNumberFormat="1" applyFont="1" applyFill="1" applyBorder="1" applyAlignment="1" applyProtection="1">
      <alignment horizontal="right" vertical="center" wrapText="1"/>
    </xf>
    <xf numFmtId="167" fontId="6" fillId="0" borderId="6" xfId="2" applyNumberFormat="1" applyFont="1" applyBorder="1" applyAlignment="1">
      <alignment horizontal="right" vertical="center"/>
    </xf>
    <xf numFmtId="167" fontId="6" fillId="0" borderId="0" xfId="3" applyNumberFormat="1" applyFont="1" applyBorder="1" applyAlignment="1">
      <alignment horizontal="right" vertical="center"/>
    </xf>
    <xf numFmtId="167" fontId="6" fillId="0" borderId="7" xfId="3" applyNumberFormat="1" applyFont="1" applyBorder="1" applyAlignment="1">
      <alignment horizontal="right" vertical="center"/>
    </xf>
    <xf numFmtId="165" fontId="6" fillId="0" borderId="0" xfId="0" applyFont="1"/>
    <xf numFmtId="165" fontId="6" fillId="0" borderId="6" xfId="0" applyFont="1" applyBorder="1"/>
    <xf numFmtId="165" fontId="6" fillId="0" borderId="7" xfId="0" applyFont="1" applyBorder="1" applyAlignment="1">
      <alignment horizontal="left" vertical="center"/>
    </xf>
    <xf numFmtId="168" fontId="10" fillId="0" borderId="0" xfId="0" applyNumberFormat="1" applyFont="1" applyFill="1" applyBorder="1" applyAlignment="1">
      <alignment horizontal="right"/>
    </xf>
    <xf numFmtId="168" fontId="10" fillId="0" borderId="7" xfId="0" applyNumberFormat="1" applyFont="1" applyFill="1" applyBorder="1" applyAlignment="1">
      <alignment horizontal="right"/>
    </xf>
    <xf numFmtId="167" fontId="6" fillId="0" borderId="0" xfId="2" applyNumberFormat="1" applyFont="1" applyBorder="1" applyAlignment="1">
      <alignment horizontal="right" vertical="center"/>
    </xf>
    <xf numFmtId="165" fontId="2" fillId="0" borderId="9" xfId="0" applyFont="1" applyBorder="1"/>
    <xf numFmtId="0" fontId="5" fillId="0" borderId="10" xfId="0" applyNumberFormat="1" applyFont="1" applyFill="1" applyBorder="1" applyAlignment="1">
      <alignment horizontal="left" vertical="center" wrapText="1"/>
    </xf>
    <xf numFmtId="167" fontId="6" fillId="0" borderId="9" xfId="0" applyNumberFormat="1" applyFont="1" applyBorder="1" applyAlignment="1">
      <alignment vertical="center"/>
    </xf>
    <xf numFmtId="167" fontId="6" fillId="0" borderId="12" xfId="0" applyNumberFormat="1" applyFont="1" applyBorder="1" applyAlignment="1">
      <alignment vertical="center"/>
    </xf>
    <xf numFmtId="167" fontId="6" fillId="0" borderId="10" xfId="0" applyNumberFormat="1" applyFont="1" applyBorder="1" applyAlignment="1">
      <alignment vertical="center"/>
    </xf>
    <xf numFmtId="165" fontId="11" fillId="0" borderId="0" xfId="0" applyFont="1"/>
    <xf numFmtId="165" fontId="14" fillId="0" borderId="0" xfId="4" applyNumberFormat="1" applyFont="1" applyBorder="1" applyAlignment="1" applyProtection="1">
      <alignment vertical="center"/>
    </xf>
    <xf numFmtId="165" fontId="11" fillId="0" borderId="0" xfId="0" applyFont="1" applyBorder="1" applyAlignment="1">
      <alignment horizontal="left"/>
    </xf>
    <xf numFmtId="165" fontId="13" fillId="0" borderId="0" xfId="4" applyNumberFormat="1" applyFont="1" applyBorder="1" applyAlignment="1" applyProtection="1">
      <alignment horizontal="left"/>
    </xf>
    <xf numFmtId="166" fontId="6" fillId="2" borderId="8" xfId="0" applyNumberFormat="1" applyFont="1" applyFill="1" applyBorder="1" applyAlignment="1" applyProtection="1">
      <alignment horizontal="center" vertical="center" wrapText="1"/>
    </xf>
    <xf numFmtId="166" fontId="6" fillId="2" borderId="11" xfId="0" applyNumberFormat="1" applyFont="1" applyFill="1" applyBorder="1" applyAlignment="1" applyProtection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166" fontId="9" fillId="0" borderId="6" xfId="0" applyNumberFormat="1" applyFont="1" applyBorder="1" applyAlignment="1">
      <alignment horizontal="left" vertical="center"/>
    </xf>
    <xf numFmtId="166" fontId="9" fillId="0" borderId="7" xfId="0" applyNumberFormat="1" applyFont="1" applyBorder="1" applyAlignment="1">
      <alignment horizontal="left" vertical="center"/>
    </xf>
    <xf numFmtId="165" fontId="4" fillId="0" borderId="0" xfId="0" applyFont="1" applyAlignment="1">
      <alignment horizontal="center"/>
    </xf>
    <xf numFmtId="165" fontId="7" fillId="2" borderId="1" xfId="0" applyFont="1" applyFill="1" applyBorder="1" applyAlignment="1">
      <alignment horizontal="center" vertical="center" wrapText="1"/>
    </xf>
    <xf numFmtId="165" fontId="7" fillId="2" borderId="2" xfId="0" applyFont="1" applyFill="1" applyBorder="1" applyAlignment="1">
      <alignment horizontal="center" vertical="center" wrapText="1"/>
    </xf>
    <xf numFmtId="165" fontId="7" fillId="2" borderId="6" xfId="0" applyFont="1" applyFill="1" applyBorder="1" applyAlignment="1">
      <alignment horizontal="center" vertical="center" wrapText="1"/>
    </xf>
    <xf numFmtId="165" fontId="7" fillId="2" borderId="7" xfId="0" applyFont="1" applyFill="1" applyBorder="1" applyAlignment="1">
      <alignment horizontal="center" vertical="center" wrapText="1"/>
    </xf>
    <xf numFmtId="165" fontId="7" fillId="2" borderId="9" xfId="0" applyFont="1" applyFill="1" applyBorder="1" applyAlignment="1">
      <alignment horizontal="center" vertical="center" wrapText="1"/>
    </xf>
    <xf numFmtId="165" fontId="7" fillId="2" borderId="10" xfId="0" applyFont="1" applyFill="1" applyBorder="1" applyAlignment="1">
      <alignment horizontal="center" vertical="center" wrapText="1"/>
    </xf>
    <xf numFmtId="1" fontId="7" fillId="2" borderId="3" xfId="0" applyNumberFormat="1" applyFont="1" applyFill="1" applyBorder="1" applyAlignment="1">
      <alignment horizontal="center" vertical="center" wrapText="1"/>
    </xf>
    <xf numFmtId="1" fontId="7" fillId="2" borderId="4" xfId="0" applyNumberFormat="1" applyFont="1" applyFill="1" applyBorder="1" applyAlignment="1">
      <alignment horizontal="center" vertical="center" wrapText="1"/>
    </xf>
    <xf numFmtId="1" fontId="7" fillId="2" borderId="5" xfId="0" applyNumberFormat="1" applyFont="1" applyFill="1" applyBorder="1" applyAlignment="1">
      <alignment horizontal="center" vertical="center" wrapText="1"/>
    </xf>
    <xf numFmtId="1" fontId="7" fillId="2" borderId="3" xfId="0" applyNumberFormat="1" applyFont="1" applyFill="1" applyBorder="1" applyAlignment="1">
      <alignment horizontal="center" vertical="center"/>
    </xf>
    <xf numFmtId="1" fontId="7" fillId="2" borderId="4" xfId="0" applyNumberFormat="1" applyFont="1" applyFill="1" applyBorder="1" applyAlignment="1">
      <alignment horizontal="center" vertical="center"/>
    </xf>
    <xf numFmtId="1" fontId="7" fillId="2" borderId="5" xfId="0" applyNumberFormat="1" applyFont="1" applyFill="1" applyBorder="1" applyAlignment="1">
      <alignment horizontal="center" vertical="center"/>
    </xf>
  </cellXfs>
  <cellStyles count="5">
    <cellStyle name="Hipervínculo" xfId="4" builtinId="8"/>
    <cellStyle name="Millares 2" xfId="3" xr:uid="{00000000-0005-0000-0000-000001000000}"/>
    <cellStyle name="Normal" xfId="0" builtinId="0"/>
    <cellStyle name="Normal_EMECRE1A" xfId="1" xr:uid="{00000000-0005-0000-0000-000003000000}"/>
    <cellStyle name="Normal_HOJA1" xfId="2" xr:uid="{00000000-0005-0000-0000-000004000000}"/>
  </cellStyles>
  <dxfs count="36"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557213</xdr:colOff>
      <xdr:row>41</xdr:row>
      <xdr:rowOff>85725</xdr:rowOff>
    </xdr:from>
    <xdr:to>
      <xdr:col>9</xdr:col>
      <xdr:colOff>54630</xdr:colOff>
      <xdr:row>46</xdr:row>
      <xdr:rowOff>123100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2863" y="6400800"/>
          <a:ext cx="659467" cy="656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4700067001000380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P84"/>
  <sheetViews>
    <sheetView showGridLines="0" tabSelected="1" zoomScaleNormal="100" zoomScaleSheetLayoutView="90" workbookViewId="0"/>
  </sheetViews>
  <sheetFormatPr baseColWidth="10" defaultColWidth="0" defaultRowHeight="12" customHeight="1" zeroHeight="1" x14ac:dyDescent="0.15"/>
  <cols>
    <col min="1" max="1" width="3.75" style="3" customWidth="1"/>
    <col min="2" max="2" width="0.875" style="3" customWidth="1"/>
    <col min="3" max="3" width="8.125" style="3" customWidth="1"/>
    <col min="4" max="15" width="7.625" style="3" customWidth="1"/>
    <col min="16" max="16" width="11" style="3" customWidth="1"/>
    <col min="17" max="16384" width="11" style="3" hidden="1"/>
  </cols>
  <sheetData>
    <row r="1" spans="2:15" ht="18.75" customHeight="1" x14ac:dyDescent="0.2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2:15" s="5" customFormat="1" ht="11.1" customHeight="1" x14ac:dyDescent="0.2">
      <c r="B2" s="4"/>
      <c r="C2" s="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2:15" s="5" customFormat="1" ht="14.1" customHeight="1" x14ac:dyDescent="0.2">
      <c r="B3" s="40" t="s">
        <v>1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2:15" s="5" customFormat="1" ht="11.1" customHeight="1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s="5" customFormat="1" ht="12" customHeight="1" x14ac:dyDescent="0.2"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 t="s">
        <v>27</v>
      </c>
    </row>
    <row r="6" spans="2:15" s="5" customFormat="1" ht="12" customHeight="1" x14ac:dyDescent="0.2">
      <c r="B6" s="10"/>
      <c r="C6" s="10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2" t="s">
        <v>28</v>
      </c>
    </row>
    <row r="7" spans="2:15" s="5" customFormat="1" ht="30.75" customHeight="1" x14ac:dyDescent="0.2">
      <c r="B7" s="41" t="s">
        <v>2</v>
      </c>
      <c r="C7" s="42"/>
      <c r="D7" s="47" t="s">
        <v>3</v>
      </c>
      <c r="E7" s="48"/>
      <c r="F7" s="49"/>
      <c r="G7" s="47" t="s">
        <v>4</v>
      </c>
      <c r="H7" s="48"/>
      <c r="I7" s="49"/>
      <c r="J7" s="50" t="s">
        <v>5</v>
      </c>
      <c r="K7" s="51"/>
      <c r="L7" s="52"/>
      <c r="M7" s="50" t="s">
        <v>6</v>
      </c>
      <c r="N7" s="51"/>
      <c r="O7" s="52"/>
    </row>
    <row r="8" spans="2:15" s="5" customFormat="1" ht="12.75" customHeight="1" x14ac:dyDescent="0.2">
      <c r="B8" s="43"/>
      <c r="C8" s="44"/>
      <c r="D8" s="34" t="s">
        <v>7</v>
      </c>
      <c r="E8" s="36" t="s">
        <v>8</v>
      </c>
      <c r="F8" s="37"/>
      <c r="G8" s="34" t="s">
        <v>7</v>
      </c>
      <c r="H8" s="36" t="s">
        <v>8</v>
      </c>
      <c r="I8" s="37"/>
      <c r="J8" s="34" t="s">
        <v>7</v>
      </c>
      <c r="K8" s="36" t="s">
        <v>8</v>
      </c>
      <c r="L8" s="37"/>
      <c r="M8" s="34" t="s">
        <v>7</v>
      </c>
      <c r="N8" s="36" t="s">
        <v>8</v>
      </c>
      <c r="O8" s="37"/>
    </row>
    <row r="9" spans="2:15" s="5" customFormat="1" ht="12.75" x14ac:dyDescent="0.2">
      <c r="B9" s="45"/>
      <c r="C9" s="46"/>
      <c r="D9" s="35"/>
      <c r="E9" s="13" t="s">
        <v>9</v>
      </c>
      <c r="F9" s="14" t="s">
        <v>10</v>
      </c>
      <c r="G9" s="35"/>
      <c r="H9" s="13" t="s">
        <v>9</v>
      </c>
      <c r="I9" s="14" t="s">
        <v>10</v>
      </c>
      <c r="J9" s="35"/>
      <c r="K9" s="13" t="s">
        <v>9</v>
      </c>
      <c r="L9" s="14" t="s">
        <v>10</v>
      </c>
      <c r="M9" s="35"/>
      <c r="N9" s="13" t="s">
        <v>9</v>
      </c>
      <c r="O9" s="15" t="s">
        <v>10</v>
      </c>
    </row>
    <row r="10" spans="2:15" s="19" customFormat="1" ht="12" customHeight="1" x14ac:dyDescent="0.2">
      <c r="B10" s="38">
        <v>2020</v>
      </c>
      <c r="C10" s="39"/>
      <c r="D10" s="16"/>
      <c r="E10" s="17"/>
      <c r="F10" s="18"/>
      <c r="G10" s="16"/>
      <c r="H10" s="17"/>
      <c r="I10" s="18"/>
      <c r="J10" s="16"/>
      <c r="K10" s="17"/>
      <c r="L10" s="18"/>
      <c r="M10" s="16"/>
      <c r="N10" s="17"/>
      <c r="O10" s="18"/>
    </row>
    <row r="11" spans="2:15" s="19" customFormat="1" ht="12" customHeight="1" x14ac:dyDescent="0.2">
      <c r="B11" s="20"/>
      <c r="C11" s="21" t="s">
        <v>11</v>
      </c>
      <c r="D11" s="16">
        <v>110.775425793816</v>
      </c>
      <c r="E11" s="22">
        <v>-0.76909967632639253</v>
      </c>
      <c r="F11" s="23">
        <v>-2.2703173298638668</v>
      </c>
      <c r="G11" s="24">
        <v>113.525926800371</v>
      </c>
      <c r="H11" s="22">
        <v>1.1937449218312961</v>
      </c>
      <c r="I11" s="23">
        <v>-2.1811793358275793</v>
      </c>
      <c r="J11" s="16">
        <v>101.46769316413101</v>
      </c>
      <c r="K11" s="22">
        <v>-1.4995440123607862</v>
      </c>
      <c r="L11" s="23">
        <v>-1.0571378073351916</v>
      </c>
      <c r="M11" s="16">
        <v>101.73611375399901</v>
      </c>
      <c r="N11" s="22">
        <v>-1.1024567158809051</v>
      </c>
      <c r="O11" s="23">
        <v>2.0760129052461265</v>
      </c>
    </row>
    <row r="12" spans="2:15" s="19" customFormat="1" ht="12" customHeight="1" x14ac:dyDescent="0.2">
      <c r="B12" s="20"/>
      <c r="C12" s="21" t="s">
        <v>12</v>
      </c>
      <c r="D12" s="16">
        <v>109.638021564349</v>
      </c>
      <c r="E12" s="22">
        <v>-1.0267658384667568</v>
      </c>
      <c r="F12" s="23">
        <v>-2.8807470866596399</v>
      </c>
      <c r="G12" s="24">
        <v>111.840087017477</v>
      </c>
      <c r="H12" s="22">
        <v>-1.4849821802013985</v>
      </c>
      <c r="I12" s="23">
        <v>-5.7270006686209314</v>
      </c>
      <c r="J12" s="16">
        <v>101.41227616493001</v>
      </c>
      <c r="K12" s="22">
        <v>-5.4615412524811689E-2</v>
      </c>
      <c r="L12" s="23">
        <v>-0.78053716108140414</v>
      </c>
      <c r="M12" s="16">
        <v>103.199516925884</v>
      </c>
      <c r="N12" s="22">
        <v>1.4384303841441637</v>
      </c>
      <c r="O12" s="23">
        <v>2.8214123905007056</v>
      </c>
    </row>
    <row r="13" spans="2:15" s="19" customFormat="1" ht="12" customHeight="1" x14ac:dyDescent="0.2">
      <c r="B13" s="20"/>
      <c r="C13" s="21" t="s">
        <v>13</v>
      </c>
      <c r="D13" s="16">
        <v>103.732310398511</v>
      </c>
      <c r="E13" s="22">
        <v>-5.386553935918851</v>
      </c>
      <c r="F13" s="23">
        <v>-9.7921303076628874</v>
      </c>
      <c r="G13" s="24">
        <v>109.640559669952</v>
      </c>
      <c r="H13" s="22">
        <v>-1.9666717061667616</v>
      </c>
      <c r="I13" s="23">
        <v>-10.663812569378601</v>
      </c>
      <c r="J13" s="16">
        <v>99.672363265419094</v>
      </c>
      <c r="K13" s="22">
        <v>-1.715682721371165</v>
      </c>
      <c r="L13" s="23">
        <v>-1.2772752320591105</v>
      </c>
      <c r="M13" s="16">
        <v>98.582548515648597</v>
      </c>
      <c r="N13" s="22">
        <v>-4.4738275408316337</v>
      </c>
      <c r="O13" s="23">
        <v>-2.1922858125479436</v>
      </c>
    </row>
    <row r="14" spans="2:15" s="19" customFormat="1" ht="12" customHeight="1" x14ac:dyDescent="0.2">
      <c r="B14" s="20"/>
      <c r="C14" s="21" t="s">
        <v>14</v>
      </c>
      <c r="D14" s="16">
        <v>80.581451133496003</v>
      </c>
      <c r="E14" s="22">
        <v>-22.317886467654837</v>
      </c>
      <c r="F14" s="23">
        <v>-27.303711443428664</v>
      </c>
      <c r="G14" s="24">
        <v>87.290782932953704</v>
      </c>
      <c r="H14" s="22">
        <v>-20.384588335080757</v>
      </c>
      <c r="I14" s="23">
        <v>-26.358254049375134</v>
      </c>
      <c r="J14" s="16">
        <v>95.714469936699899</v>
      </c>
      <c r="K14" s="22">
        <v>-3.9709034671723979</v>
      </c>
      <c r="L14" s="23">
        <v>-7.1633286656298534</v>
      </c>
      <c r="M14" s="16">
        <v>92.671406613083207</v>
      </c>
      <c r="N14" s="22">
        <v>-5.9961341957264169</v>
      </c>
      <c r="O14" s="23">
        <v>-8.2260712521565438</v>
      </c>
    </row>
    <row r="15" spans="2:15" s="19" customFormat="1" ht="12" customHeight="1" x14ac:dyDescent="0.2">
      <c r="B15" s="20"/>
      <c r="C15" s="21" t="s">
        <v>15</v>
      </c>
      <c r="D15" s="16">
        <v>79.818684210047394</v>
      </c>
      <c r="E15" s="22">
        <v>-0.94657878794583183</v>
      </c>
      <c r="F15" s="23">
        <v>-29.219930509661058</v>
      </c>
      <c r="G15" s="24">
        <v>87.014899172204295</v>
      </c>
      <c r="H15" s="22">
        <v>-0.31605142201704101</v>
      </c>
      <c r="I15" s="23">
        <v>-23.048288530331966</v>
      </c>
      <c r="J15" s="16">
        <v>93.605116603673196</v>
      </c>
      <c r="K15" s="22">
        <v>-2.2037977480538835</v>
      </c>
      <c r="L15" s="23">
        <v>-9.9782170715857958</v>
      </c>
      <c r="M15" s="16">
        <v>87.707354036541901</v>
      </c>
      <c r="N15" s="22">
        <v>-5.3566172759921056</v>
      </c>
      <c r="O15" s="23">
        <v>-14.721606992835106</v>
      </c>
    </row>
    <row r="16" spans="2:15" s="19" customFormat="1" ht="12" customHeight="1" x14ac:dyDescent="0.2">
      <c r="B16" s="20"/>
      <c r="C16" s="21" t="s">
        <v>16</v>
      </c>
      <c r="D16" s="16">
        <v>80.566863894391403</v>
      </c>
      <c r="E16" s="22">
        <v>0.93734905774083188</v>
      </c>
      <c r="F16" s="23">
        <v>-28.618499619111688</v>
      </c>
      <c r="G16" s="24">
        <v>96.019784870441001</v>
      </c>
      <c r="H16" s="22">
        <v>10.348671071164318</v>
      </c>
      <c r="I16" s="23">
        <v>-16.505124993008593</v>
      </c>
      <c r="J16" s="16">
        <v>92.9867305713002</v>
      </c>
      <c r="K16" s="22">
        <v>-0.66063272480206447</v>
      </c>
      <c r="L16" s="23">
        <v>-9.6757285690456047</v>
      </c>
      <c r="M16" s="16">
        <v>88.425869374805004</v>
      </c>
      <c r="N16" s="22">
        <v>0.81921903374686766</v>
      </c>
      <c r="O16" s="23">
        <v>-13.366770120643212</v>
      </c>
    </row>
    <row r="17" spans="2:15" s="19" customFormat="1" ht="12" customHeight="1" x14ac:dyDescent="0.2">
      <c r="B17" s="20"/>
      <c r="C17" s="21" t="s">
        <v>17</v>
      </c>
      <c r="D17" s="16">
        <v>86.286939905147406</v>
      </c>
      <c r="E17" s="22">
        <v>7.0997873496155801</v>
      </c>
      <c r="F17" s="23">
        <v>-24.734740271176019</v>
      </c>
      <c r="G17" s="24">
        <v>96.251476399351006</v>
      </c>
      <c r="H17" s="22">
        <v>0.24129561342240602</v>
      </c>
      <c r="I17" s="23">
        <v>-18.718059139042669</v>
      </c>
      <c r="J17" s="16">
        <v>92.387787133456996</v>
      </c>
      <c r="K17" s="22">
        <v>-0.64411710591754479</v>
      </c>
      <c r="L17" s="23">
        <v>-10.63909053856559</v>
      </c>
      <c r="M17" s="16">
        <v>93.341111340924698</v>
      </c>
      <c r="N17" s="22">
        <v>5.5586017993057855</v>
      </c>
      <c r="O17" s="23">
        <v>-8.7818505079909723</v>
      </c>
    </row>
    <row r="18" spans="2:15" s="19" customFormat="1" ht="12" customHeight="1" x14ac:dyDescent="0.2">
      <c r="B18" s="20"/>
      <c r="C18" s="21" t="s">
        <v>18</v>
      </c>
      <c r="D18" s="16">
        <v>90.194398190018305</v>
      </c>
      <c r="E18" s="22">
        <v>4.5284469343405247</v>
      </c>
      <c r="F18" s="23">
        <v>-21.232680321121265</v>
      </c>
      <c r="G18" s="24">
        <v>100.849496237884</v>
      </c>
      <c r="H18" s="22">
        <v>4.7770901917967814</v>
      </c>
      <c r="I18" s="23">
        <v>-14.006598951921475</v>
      </c>
      <c r="J18" s="16">
        <v>92.214045540149598</v>
      </c>
      <c r="K18" s="22">
        <v>-0.18805688359698725</v>
      </c>
      <c r="L18" s="23">
        <v>-10.285120687876411</v>
      </c>
      <c r="M18" s="16">
        <v>91.153807480193095</v>
      </c>
      <c r="N18" s="22">
        <v>-2.3433445663000119</v>
      </c>
      <c r="O18" s="23">
        <v>-10.778602186492007</v>
      </c>
    </row>
    <row r="19" spans="2:15" s="19" customFormat="1" ht="12" customHeight="1" x14ac:dyDescent="0.2">
      <c r="B19" s="20"/>
      <c r="C19" s="21" t="s">
        <v>19</v>
      </c>
      <c r="D19" s="16">
        <v>93.664180757622304</v>
      </c>
      <c r="E19" s="22">
        <v>3.8470045116260843</v>
      </c>
      <c r="F19" s="23">
        <v>-17.705118917348372</v>
      </c>
      <c r="G19" s="24">
        <v>101.771330837089</v>
      </c>
      <c r="H19" s="22">
        <v>0.91406961223740135</v>
      </c>
      <c r="I19" s="23">
        <v>-12.578217182905572</v>
      </c>
      <c r="J19" s="16">
        <v>92.095652500320796</v>
      </c>
      <c r="K19" s="22">
        <v>-0.12838937835912953</v>
      </c>
      <c r="L19" s="23">
        <v>-10.408959293815439</v>
      </c>
      <c r="M19" s="16">
        <v>92.074381365056198</v>
      </c>
      <c r="N19" s="22">
        <v>1.0099127072263387</v>
      </c>
      <c r="O19" s="23">
        <v>-10.844333886498491</v>
      </c>
    </row>
    <row r="20" spans="2:15" s="19" customFormat="1" ht="12" customHeight="1" x14ac:dyDescent="0.2">
      <c r="B20" s="20"/>
      <c r="C20" s="21" t="s">
        <v>20</v>
      </c>
      <c r="D20" s="16">
        <v>94.529257428837596</v>
      </c>
      <c r="E20" s="22">
        <v>0.92359391201411034</v>
      </c>
      <c r="F20" s="23">
        <v>-16.953822128576427</v>
      </c>
      <c r="G20" s="24">
        <v>100.68251340122799</v>
      </c>
      <c r="H20" s="22">
        <v>-1.0698665595755383</v>
      </c>
      <c r="I20" s="23">
        <v>-12.909888872264888</v>
      </c>
      <c r="J20" s="16">
        <v>91.995452625733705</v>
      </c>
      <c r="K20" s="22">
        <v>-0.1087997879017597</v>
      </c>
      <c r="L20" s="23">
        <v>-10.643252518784339</v>
      </c>
      <c r="M20" s="16">
        <v>94.173646619493795</v>
      </c>
      <c r="N20" s="22">
        <v>2.2799667218120505</v>
      </c>
      <c r="O20" s="23">
        <v>-8.6136810890793534</v>
      </c>
    </row>
    <row r="21" spans="2:15" s="19" customFormat="1" ht="12" customHeight="1" x14ac:dyDescent="0.2">
      <c r="B21" s="20"/>
      <c r="C21" s="21" t="s">
        <v>21</v>
      </c>
      <c r="D21" s="16">
        <v>96.89849318409</v>
      </c>
      <c r="E21" s="22">
        <v>2.5063518107459846</v>
      </c>
      <c r="F21" s="23">
        <v>-14.403802098204711</v>
      </c>
      <c r="G21" s="24">
        <v>99.852611785777299</v>
      </c>
      <c r="H21" s="22">
        <v>-0.82427582249905607</v>
      </c>
      <c r="I21" s="23">
        <v>-12.741860012480672</v>
      </c>
      <c r="J21" s="16">
        <v>91.740730592767093</v>
      </c>
      <c r="K21" s="22">
        <v>-0.27688546085304971</v>
      </c>
      <c r="L21" s="23">
        <v>-10.917460629481321</v>
      </c>
      <c r="M21" s="16">
        <v>94.481567845163198</v>
      </c>
      <c r="N21" s="22">
        <v>0.32697175560542041</v>
      </c>
      <c r="O21" s="23">
        <v>-8.0920678209724848</v>
      </c>
    </row>
    <row r="22" spans="2:15" s="19" customFormat="1" ht="12" customHeight="1" x14ac:dyDescent="0.2">
      <c r="B22" s="20"/>
      <c r="C22" s="21" t="s">
        <v>22</v>
      </c>
      <c r="D22" s="16">
        <v>101.25854283098199</v>
      </c>
      <c r="E22" s="22">
        <v>4.4996052091425929</v>
      </c>
      <c r="F22" s="23">
        <v>-9.2941751423849279</v>
      </c>
      <c r="G22" s="24">
        <v>102.06633219314701</v>
      </c>
      <c r="H22" s="22">
        <v>2.2169879863723523</v>
      </c>
      <c r="I22" s="23">
        <v>-9.0210080097186847</v>
      </c>
      <c r="J22" s="16">
        <v>91.444503210791098</v>
      </c>
      <c r="K22" s="22">
        <v>-0.32289625345467926</v>
      </c>
      <c r="L22" s="23">
        <v>-11.229624100588449</v>
      </c>
      <c r="M22" s="16">
        <v>94.049874231430806</v>
      </c>
      <c r="N22" s="22">
        <v>-0.45690775838929076</v>
      </c>
      <c r="O22" s="23">
        <v>-8.5742401153663792</v>
      </c>
    </row>
    <row r="23" spans="2:15" s="19" customFormat="1" ht="12" customHeight="1" x14ac:dyDescent="0.2">
      <c r="B23" s="38">
        <v>2021</v>
      </c>
      <c r="C23" s="39"/>
      <c r="D23" s="16"/>
      <c r="E23" s="17"/>
      <c r="F23" s="18"/>
      <c r="G23" s="16"/>
      <c r="H23" s="17"/>
      <c r="I23" s="18"/>
      <c r="J23" s="16"/>
      <c r="K23" s="17"/>
      <c r="L23" s="18"/>
      <c r="M23" s="16"/>
      <c r="N23" s="17"/>
      <c r="O23" s="18"/>
    </row>
    <row r="24" spans="2:15" s="19" customFormat="1" ht="12" customHeight="1" x14ac:dyDescent="0.2">
      <c r="B24" s="20"/>
      <c r="C24" s="21" t="s">
        <v>11</v>
      </c>
      <c r="D24" s="16">
        <v>92.896422536726305</v>
      </c>
      <c r="E24" s="22">
        <v>-8.2581874679092646</v>
      </c>
      <c r="F24" s="23">
        <v>-16.139864170206405</v>
      </c>
      <c r="G24" s="16">
        <v>98.519638736012496</v>
      </c>
      <c r="H24" s="22">
        <v>-3.4748906724921418</v>
      </c>
      <c r="I24" s="23">
        <v>-13.218379701710095</v>
      </c>
      <c r="J24" s="16">
        <v>91.791775885855202</v>
      </c>
      <c r="K24" s="22">
        <v>0.37976331312511719</v>
      </c>
      <c r="L24" s="23">
        <v>-9.5359586648179135</v>
      </c>
      <c r="M24" s="16">
        <v>95.274003032943696</v>
      </c>
      <c r="N24" s="22">
        <v>1.3015740972716738</v>
      </c>
      <c r="O24" s="23">
        <v>-6.3518356290676579</v>
      </c>
    </row>
    <row r="25" spans="2:15" s="19" customFormat="1" ht="12" customHeight="1" x14ac:dyDescent="0.2">
      <c r="B25" s="20"/>
      <c r="C25" s="21" t="s">
        <v>12</v>
      </c>
      <c r="D25" s="16">
        <v>96.830724582376206</v>
      </c>
      <c r="E25" s="22">
        <v>4.235149145915158</v>
      </c>
      <c r="F25" s="23">
        <v>-11.681437515229065</v>
      </c>
      <c r="G25" s="16">
        <v>101.70879415402</v>
      </c>
      <c r="H25" s="22">
        <v>3.2370758347510566</v>
      </c>
      <c r="I25" s="23">
        <v>-9.0587312059886091</v>
      </c>
      <c r="J25" s="16">
        <v>91.820329307775793</v>
      </c>
      <c r="K25" s="22">
        <v>3.1106732215419951E-2</v>
      </c>
      <c r="L25" s="23">
        <v>-9.4583685722175534</v>
      </c>
      <c r="M25" s="16">
        <v>93.489121012202901</v>
      </c>
      <c r="N25" s="22">
        <v>-1.8734197828589416</v>
      </c>
      <c r="O25" s="23">
        <v>-9.4093424106383416</v>
      </c>
    </row>
    <row r="26" spans="2:15" s="19" customFormat="1" ht="12" customHeight="1" x14ac:dyDescent="0.2">
      <c r="B26" s="20"/>
      <c r="C26" s="21" t="s">
        <v>13</v>
      </c>
      <c r="D26" s="16">
        <v>100.333564706712</v>
      </c>
      <c r="E26" s="22">
        <v>3.6174882914935131</v>
      </c>
      <c r="F26" s="23">
        <v>-3.2764581052344837</v>
      </c>
      <c r="G26" s="16">
        <v>103.21304591604</v>
      </c>
      <c r="H26" s="22">
        <v>1.4789790543992498</v>
      </c>
      <c r="I26" s="23">
        <v>-5.8623503685684986</v>
      </c>
      <c r="J26" s="16">
        <v>92.860203754568303</v>
      </c>
      <c r="K26" s="22">
        <v>1.1325100384980302</v>
      </c>
      <c r="L26" s="23">
        <v>-6.834552013892341</v>
      </c>
      <c r="M26" s="16">
        <v>95.809115550539303</v>
      </c>
      <c r="N26" s="22">
        <v>2.4815663183244383</v>
      </c>
      <c r="O26" s="23">
        <v>-2.8133102733381357</v>
      </c>
    </row>
    <row r="27" spans="2:15" s="19" customFormat="1" ht="12" customHeight="1" x14ac:dyDescent="0.2">
      <c r="B27" s="20"/>
      <c r="C27" s="21" t="s">
        <v>14</v>
      </c>
      <c r="D27" s="16">
        <v>101.324544042936</v>
      </c>
      <c r="E27" s="22">
        <v>0.9876847684229717</v>
      </c>
      <c r="F27" s="23">
        <v>25.741771360105886</v>
      </c>
      <c r="G27" s="16">
        <v>105.21893729201</v>
      </c>
      <c r="H27" s="22">
        <v>1.9434475149601855</v>
      </c>
      <c r="I27" s="23">
        <v>20.538427720171267</v>
      </c>
      <c r="J27" s="16">
        <v>91.747988208834101</v>
      </c>
      <c r="K27" s="22">
        <v>-1.1977311062915752</v>
      </c>
      <c r="L27" s="23">
        <v>-4.1440774111678236</v>
      </c>
      <c r="M27" s="16">
        <v>95.051087541484307</v>
      </c>
      <c r="N27" s="22">
        <v>-0.79118568697686864</v>
      </c>
      <c r="O27" s="23">
        <v>2.5678696540526458</v>
      </c>
    </row>
    <row r="28" spans="2:15" s="19" customFormat="1" ht="12" customHeight="1" x14ac:dyDescent="0.2">
      <c r="B28" s="20"/>
      <c r="C28" s="21" t="s">
        <v>15</v>
      </c>
      <c r="D28" s="16">
        <v>101.609069533631</v>
      </c>
      <c r="E28" s="22">
        <v>0.28080609035303067</v>
      </c>
      <c r="F28" s="23">
        <v>27.299855339936414</v>
      </c>
      <c r="G28" s="16">
        <v>106.12535777185801</v>
      </c>
      <c r="H28" s="22">
        <v>0.86146135208765318</v>
      </c>
      <c r="I28" s="23">
        <v>21.962283219835392</v>
      </c>
      <c r="J28" s="16">
        <v>91.231972571904805</v>
      </c>
      <c r="K28" s="22">
        <v>-0.56242719541136588</v>
      </c>
      <c r="L28" s="23">
        <v>-2.5352717008156209</v>
      </c>
      <c r="M28" s="16">
        <v>93.787212405115497</v>
      </c>
      <c r="N28" s="22">
        <v>-1.3296798269848324</v>
      </c>
      <c r="O28" s="23">
        <v>6.9319824265141081</v>
      </c>
    </row>
    <row r="29" spans="2:15" s="19" customFormat="1" ht="12" customHeight="1" x14ac:dyDescent="0.2">
      <c r="B29" s="20"/>
      <c r="C29" s="21" t="s">
        <v>16</v>
      </c>
      <c r="D29" s="16">
        <v>103.316577426785</v>
      </c>
      <c r="E29" s="22">
        <v>1.680467994629991</v>
      </c>
      <c r="F29" s="23">
        <v>28.237059794476256</v>
      </c>
      <c r="G29" s="16">
        <v>110.526173103624</v>
      </c>
      <c r="H29" s="22">
        <v>4.1468084764685633</v>
      </c>
      <c r="I29" s="23">
        <v>15.10770749253021</v>
      </c>
      <c r="J29" s="16">
        <v>91.426242105066294</v>
      </c>
      <c r="K29" s="22">
        <v>0.21294018717875943</v>
      </c>
      <c r="L29" s="23">
        <v>-1.6781840340513505</v>
      </c>
      <c r="M29" s="16">
        <v>94.173117040218898</v>
      </c>
      <c r="N29" s="22">
        <v>0.41146828571519878</v>
      </c>
      <c r="O29" s="23">
        <v>6.4995093698806707</v>
      </c>
    </row>
    <row r="30" spans="2:15" s="19" customFormat="1" ht="12" customHeight="1" x14ac:dyDescent="0.2">
      <c r="B30" s="20"/>
      <c r="C30" s="21" t="s">
        <v>17</v>
      </c>
      <c r="D30" s="16">
        <v>103.267293897946</v>
      </c>
      <c r="E30" s="22">
        <v>-4.7701472567578007E-2</v>
      </c>
      <c r="F30" s="23">
        <v>19.678938680018764</v>
      </c>
      <c r="G30" s="16">
        <v>105.97919774765801</v>
      </c>
      <c r="H30" s="22">
        <v>-4.1139353949249404</v>
      </c>
      <c r="I30" s="23">
        <v>10.106568451943861</v>
      </c>
      <c r="J30" s="16">
        <v>85.464023292966402</v>
      </c>
      <c r="K30" s="22">
        <v>-6.5213429698315259</v>
      </c>
      <c r="L30" s="23">
        <v>-7.4942414525948156</v>
      </c>
      <c r="M30" s="16">
        <v>89.474055064087807</v>
      </c>
      <c r="N30" s="22">
        <v>-4.9898125110632616</v>
      </c>
      <c r="O30" s="23">
        <v>-4.1429293280134862</v>
      </c>
    </row>
    <row r="31" spans="2:15" s="19" customFormat="1" ht="12" customHeight="1" x14ac:dyDescent="0.2">
      <c r="B31" s="20"/>
      <c r="C31" s="21" t="s">
        <v>18</v>
      </c>
      <c r="D31" s="16">
        <v>98.448118931521805</v>
      </c>
      <c r="E31" s="22">
        <v>-4.6667001569603963</v>
      </c>
      <c r="F31" s="23">
        <v>9.1510347728191039</v>
      </c>
      <c r="G31" s="16">
        <v>102.76416114932201</v>
      </c>
      <c r="H31" s="22">
        <v>-3.033648741134245</v>
      </c>
      <c r="I31" s="23">
        <v>1.8985369117974513</v>
      </c>
      <c r="J31" s="16">
        <v>80.170824619382898</v>
      </c>
      <c r="K31" s="22">
        <v>-6.1934817360969339</v>
      </c>
      <c r="L31" s="23">
        <v>-13.060072194233289</v>
      </c>
      <c r="M31" s="16">
        <v>76.841727683378906</v>
      </c>
      <c r="N31" s="22">
        <v>-14.118425024618267</v>
      </c>
      <c r="O31" s="23">
        <v>-15.701022472291214</v>
      </c>
    </row>
    <row r="32" spans="2:15" s="19" customFormat="1" ht="12" customHeight="1" x14ac:dyDescent="0.2">
      <c r="B32" s="20"/>
      <c r="C32" s="21" t="s">
        <v>19</v>
      </c>
      <c r="D32" s="16">
        <v>98.464175008529395</v>
      </c>
      <c r="E32" s="22">
        <v>1.6309176022711619E-2</v>
      </c>
      <c r="F32" s="23">
        <v>5.1246850312268082</v>
      </c>
      <c r="G32" s="16">
        <v>101.92324476844</v>
      </c>
      <c r="H32" s="22">
        <v>-0.81829732416159062</v>
      </c>
      <c r="I32" s="23">
        <v>0.14926986814605075</v>
      </c>
      <c r="J32" s="16">
        <v>77.938276470970706</v>
      </c>
      <c r="K32" s="22">
        <v>-2.7847389109584251</v>
      </c>
      <c r="L32" s="23">
        <v>-15.372469432583449</v>
      </c>
      <c r="M32" s="16">
        <v>76.119901307583206</v>
      </c>
      <c r="N32" s="22">
        <v>-0.9393677075689093</v>
      </c>
      <c r="O32" s="23">
        <v>-17.327816729190634</v>
      </c>
    </row>
    <row r="33" spans="2:15" s="19" customFormat="1" ht="12" customHeight="1" x14ac:dyDescent="0.2">
      <c r="B33" s="20"/>
      <c r="C33" s="21" t="s">
        <v>20</v>
      </c>
      <c r="D33" s="16">
        <v>98.753260225849303</v>
      </c>
      <c r="E33" s="22">
        <v>0.29359431213927917</v>
      </c>
      <c r="F33" s="23">
        <v>4.4684607833628345</v>
      </c>
      <c r="G33" s="16">
        <v>103.29786928304701</v>
      </c>
      <c r="H33" s="22">
        <v>1.3486859820152153</v>
      </c>
      <c r="I33" s="23">
        <v>2.597626731264254</v>
      </c>
      <c r="J33" s="16">
        <v>77.6847122632485</v>
      </c>
      <c r="K33" s="22">
        <v>-0.32533976783108653</v>
      </c>
      <c r="L33" s="23">
        <v>-15.555921465711764</v>
      </c>
      <c r="M33" s="16">
        <v>74.065642471104695</v>
      </c>
      <c r="N33" s="22">
        <v>-2.6987145295652946</v>
      </c>
      <c r="O33" s="23">
        <v>-21.352050037559845</v>
      </c>
    </row>
    <row r="34" spans="2:15" s="19" customFormat="1" ht="12" customHeight="1" x14ac:dyDescent="0.2">
      <c r="B34" s="20"/>
      <c r="C34" s="21" t="s">
        <v>21</v>
      </c>
      <c r="D34" s="16">
        <v>99.807499935419301</v>
      </c>
      <c r="E34" s="22">
        <v>1.0675492709394563</v>
      </c>
      <c r="F34" s="23">
        <v>3.0021176343812717</v>
      </c>
      <c r="G34" s="16">
        <v>105.04396738593501</v>
      </c>
      <c r="H34" s="22">
        <v>1.6903524874298292</v>
      </c>
      <c r="I34" s="23">
        <v>5.199018340446802</v>
      </c>
      <c r="J34" s="16">
        <v>77.2785835875098</v>
      </c>
      <c r="K34" s="22">
        <v>-0.52279098925211964</v>
      </c>
      <c r="L34" s="23">
        <v>-15.764150679651879</v>
      </c>
      <c r="M34" s="16">
        <v>74.596681085712305</v>
      </c>
      <c r="N34" s="22">
        <v>0.71698374157057299</v>
      </c>
      <c r="O34" s="23">
        <v>-21.046313278837975</v>
      </c>
    </row>
    <row r="35" spans="2:15" s="19" customFormat="1" ht="12" customHeight="1" x14ac:dyDescent="0.2">
      <c r="B35" s="20"/>
      <c r="C35" s="21" t="s">
        <v>22</v>
      </c>
      <c r="D35" s="16">
        <v>102.247520788202</v>
      </c>
      <c r="E35" s="22">
        <v>2.4447269537474803</v>
      </c>
      <c r="F35" s="23">
        <v>0.97668594626211069</v>
      </c>
      <c r="G35" s="16">
        <v>106.37833840938001</v>
      </c>
      <c r="H35" s="22">
        <v>1.2702976255099716</v>
      </c>
      <c r="I35" s="23">
        <v>4.2247096800471891</v>
      </c>
      <c r="J35" s="16">
        <v>77.105736006301498</v>
      </c>
      <c r="K35" s="22">
        <v>-0.22366815381983596</v>
      </c>
      <c r="L35" s="23">
        <v>-15.680294277980749</v>
      </c>
      <c r="M35" s="16">
        <v>75.374244837832293</v>
      </c>
      <c r="N35" s="22">
        <v>1.0423570335878081</v>
      </c>
      <c r="O35" s="23">
        <v>-19.857155095862158</v>
      </c>
    </row>
    <row r="36" spans="2:15" s="5" customFormat="1" ht="3" customHeight="1" x14ac:dyDescent="0.2">
      <c r="B36" s="25"/>
      <c r="C36" s="26"/>
      <c r="D36" s="27"/>
      <c r="E36" s="28"/>
      <c r="F36" s="29"/>
      <c r="G36" s="27"/>
      <c r="H36" s="28"/>
      <c r="I36" s="29"/>
      <c r="J36" s="27"/>
      <c r="K36" s="28"/>
      <c r="L36" s="29"/>
      <c r="M36" s="27"/>
      <c r="N36" s="28"/>
      <c r="O36" s="29"/>
    </row>
    <row r="37" spans="2:15" s="5" customFormat="1" ht="9.9499999999999993" customHeight="1" x14ac:dyDescent="0.2">
      <c r="B37" s="30" t="s">
        <v>23</v>
      </c>
      <c r="C37" s="30"/>
    </row>
    <row r="38" spans="2:15" s="5" customFormat="1" ht="9.9499999999999993" customHeight="1" x14ac:dyDescent="0.2">
      <c r="B38" s="30" t="s">
        <v>24</v>
      </c>
      <c r="C38" s="30"/>
    </row>
    <row r="39" spans="2:15" s="5" customFormat="1" ht="9.9499999999999993" customHeight="1" x14ac:dyDescent="0.2">
      <c r="B39" s="33" t="s">
        <v>25</v>
      </c>
      <c r="C39" s="33"/>
      <c r="D39" s="33"/>
      <c r="E39" s="33"/>
      <c r="F39" s="33"/>
      <c r="G39" s="33"/>
      <c r="H39" s="33"/>
      <c r="I39" s="33"/>
      <c r="J39" s="31"/>
      <c r="K39" s="31"/>
      <c r="L39" s="31"/>
      <c r="M39" s="31"/>
      <c r="N39" s="31"/>
      <c r="O39" s="31"/>
    </row>
    <row r="40" spans="2:15" s="5" customFormat="1" ht="9.9499999999999993" customHeight="1" x14ac:dyDescent="0.2">
      <c r="B40" s="32" t="s">
        <v>26</v>
      </c>
      <c r="C40" s="32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</row>
    <row r="41" spans="2:15" s="5" customFormat="1" ht="9.9499999999999993" customHeight="1" x14ac:dyDescent="0.2"/>
    <row r="42" spans="2:15" s="5" customFormat="1" ht="9.9499999999999993" customHeight="1" x14ac:dyDescent="0.2"/>
    <row r="43" spans="2:15" s="5" customFormat="1" ht="9.9499999999999993" customHeight="1" x14ac:dyDescent="0.2"/>
    <row r="44" spans="2:15" s="5" customFormat="1" ht="9.9499999999999993" customHeight="1" x14ac:dyDescent="0.2"/>
    <row r="45" spans="2:15" s="5" customFormat="1" ht="9.9499999999999993" customHeight="1" x14ac:dyDescent="0.2"/>
    <row r="46" spans="2:15" s="5" customFormat="1" ht="9.9499999999999993" customHeight="1" x14ac:dyDescent="0.2"/>
    <row r="47" spans="2:15" s="5" customFormat="1" ht="9.9499999999999993" customHeight="1" x14ac:dyDescent="0.2"/>
    <row r="48" spans="2:15" s="5" customFormat="1" ht="12.75" x14ac:dyDescent="0.2"/>
    <row r="49" s="5" customFormat="1" ht="12.75" x14ac:dyDescent="0.2"/>
    <row r="50" s="5" customFormat="1" ht="12.75" hidden="1" x14ac:dyDescent="0.2"/>
    <row r="51" s="5" customFormat="1" ht="12.75" hidden="1" x14ac:dyDescent="0.2"/>
    <row r="52" s="5" customFormat="1" ht="12.75" hidden="1" x14ac:dyDescent="0.2"/>
    <row r="53" s="5" customFormat="1" ht="12.75" hidden="1" x14ac:dyDescent="0.2"/>
    <row r="54" x14ac:dyDescent="0.15"/>
    <row r="55" x14ac:dyDescent="0.15"/>
    <row r="56" x14ac:dyDescent="0.15"/>
    <row r="57" x14ac:dyDescent="0.15"/>
    <row r="58" x14ac:dyDescent="0.15"/>
    <row r="59" x14ac:dyDescent="0.15"/>
    <row r="60" x14ac:dyDescent="0.15"/>
    <row r="61" x14ac:dyDescent="0.15"/>
    <row r="62" x14ac:dyDescent="0.15"/>
    <row r="63" x14ac:dyDescent="0.15"/>
    <row r="64" x14ac:dyDescent="0.15"/>
    <row r="65" x14ac:dyDescent="0.15"/>
    <row r="66" x14ac:dyDescent="0.15"/>
    <row r="67" x14ac:dyDescent="0.15"/>
    <row r="68" x14ac:dyDescent="0.15"/>
    <row r="69" x14ac:dyDescent="0.15"/>
    <row r="70" x14ac:dyDescent="0.15"/>
    <row r="71" x14ac:dyDescent="0.15"/>
    <row r="72" x14ac:dyDescent="0.15"/>
    <row r="73" x14ac:dyDescent="0.15"/>
    <row r="74" x14ac:dyDescent="0.15"/>
    <row r="75" x14ac:dyDescent="0.15"/>
    <row r="76" x14ac:dyDescent="0.15"/>
    <row r="77" x14ac:dyDescent="0.15"/>
    <row r="78" x14ac:dyDescent="0.15"/>
    <row r="79" x14ac:dyDescent="0.15"/>
    <row r="80" x14ac:dyDescent="0.15"/>
    <row r="81" x14ac:dyDescent="0.15"/>
    <row r="82" x14ac:dyDescent="0.15"/>
    <row r="83" x14ac:dyDescent="0.15"/>
    <row r="84" x14ac:dyDescent="0.15"/>
  </sheetData>
  <mergeCells count="17">
    <mergeCell ref="B3:O3"/>
    <mergeCell ref="B7:C9"/>
    <mergeCell ref="D7:F7"/>
    <mergeCell ref="G7:I7"/>
    <mergeCell ref="J7:L7"/>
    <mergeCell ref="M7:O7"/>
    <mergeCell ref="D8:D9"/>
    <mergeCell ref="E8:F8"/>
    <mergeCell ref="G8:G9"/>
    <mergeCell ref="H8:I8"/>
    <mergeCell ref="B39:I39"/>
    <mergeCell ref="J8:J9"/>
    <mergeCell ref="K8:L8"/>
    <mergeCell ref="M8:M9"/>
    <mergeCell ref="N8:O8"/>
    <mergeCell ref="B10:C10"/>
    <mergeCell ref="B23:C23"/>
  </mergeCells>
  <conditionalFormatting sqref="D36:O36 D10:O10 D11:D12 G11:G12 J11:J12 M11:M12">
    <cfRule type="cellIs" dxfId="35" priority="35" stopIfTrue="1" operator="lessThanOrEqual">
      <formula>-0.05</formula>
    </cfRule>
    <cfRule type="cellIs" dxfId="34" priority="36" stopIfTrue="1" operator="greaterThan">
      <formula>-0.05</formula>
    </cfRule>
  </conditionalFormatting>
  <conditionalFormatting sqref="D13 G13 J13 M13">
    <cfRule type="cellIs" dxfId="33" priority="33" stopIfTrue="1" operator="lessThanOrEqual">
      <formula>-0.05</formula>
    </cfRule>
    <cfRule type="cellIs" dxfId="32" priority="34" stopIfTrue="1" operator="greaterThan">
      <formula>-0.05</formula>
    </cfRule>
  </conditionalFormatting>
  <conditionalFormatting sqref="D14 G14 J14 M14">
    <cfRule type="cellIs" dxfId="31" priority="31" stopIfTrue="1" operator="lessThanOrEqual">
      <formula>-0.05</formula>
    </cfRule>
    <cfRule type="cellIs" dxfId="30" priority="32" stopIfTrue="1" operator="greaterThan">
      <formula>-0.05</formula>
    </cfRule>
  </conditionalFormatting>
  <conditionalFormatting sqref="D15 G15 J15 M15">
    <cfRule type="cellIs" dxfId="29" priority="29" stopIfTrue="1" operator="lessThanOrEqual">
      <formula>-0.05</formula>
    </cfRule>
    <cfRule type="cellIs" dxfId="28" priority="30" stopIfTrue="1" operator="greaterThan">
      <formula>-0.05</formula>
    </cfRule>
  </conditionalFormatting>
  <conditionalFormatting sqref="D16 G16 J16 M16">
    <cfRule type="cellIs" dxfId="27" priority="27" stopIfTrue="1" operator="lessThanOrEqual">
      <formula>-0.05</formula>
    </cfRule>
    <cfRule type="cellIs" dxfId="26" priority="28" stopIfTrue="1" operator="greaterThan">
      <formula>-0.05</formula>
    </cfRule>
  </conditionalFormatting>
  <conditionalFormatting sqref="D17 G17 J17 M17">
    <cfRule type="cellIs" dxfId="25" priority="25" stopIfTrue="1" operator="lessThanOrEqual">
      <formula>-0.05</formula>
    </cfRule>
    <cfRule type="cellIs" dxfId="24" priority="26" stopIfTrue="1" operator="greaterThan">
      <formula>-0.05</formula>
    </cfRule>
  </conditionalFormatting>
  <conditionalFormatting sqref="D18:D20 G18:G20 J18:J20 M18:M20">
    <cfRule type="cellIs" dxfId="23" priority="23" stopIfTrue="1" operator="lessThanOrEqual">
      <formula>-0.05</formula>
    </cfRule>
    <cfRule type="cellIs" dxfId="22" priority="24" stopIfTrue="1" operator="greaterThan">
      <formula>-0.05</formula>
    </cfRule>
  </conditionalFormatting>
  <conditionalFormatting sqref="D21 G21 J21 M21">
    <cfRule type="cellIs" dxfId="21" priority="21" stopIfTrue="1" operator="lessThanOrEqual">
      <formula>-0.05</formula>
    </cfRule>
    <cfRule type="cellIs" dxfId="20" priority="22" stopIfTrue="1" operator="greaterThan">
      <formula>-0.05</formula>
    </cfRule>
  </conditionalFormatting>
  <conditionalFormatting sqref="D23:G23 D22 G22 D24:D25 G24:G25 J22:J25 M22:M25">
    <cfRule type="cellIs" dxfId="19" priority="19" stopIfTrue="1" operator="lessThanOrEqual">
      <formula>-0.05</formula>
    </cfRule>
    <cfRule type="cellIs" dxfId="18" priority="20" stopIfTrue="1" operator="greaterThan">
      <formula>-0.05</formula>
    </cfRule>
  </conditionalFormatting>
  <conditionalFormatting sqref="D26 G26 J26 M26">
    <cfRule type="cellIs" dxfId="17" priority="17" stopIfTrue="1" operator="lessThanOrEqual">
      <formula>-0.05</formula>
    </cfRule>
    <cfRule type="cellIs" dxfId="16" priority="18" stopIfTrue="1" operator="greaterThan">
      <formula>-0.05</formula>
    </cfRule>
  </conditionalFormatting>
  <conditionalFormatting sqref="D27 G27 J27 M27">
    <cfRule type="cellIs" dxfId="15" priority="15" stopIfTrue="1" operator="lessThanOrEqual">
      <formula>-0.05</formula>
    </cfRule>
    <cfRule type="cellIs" dxfId="14" priority="16" stopIfTrue="1" operator="greaterThan">
      <formula>-0.05</formula>
    </cfRule>
  </conditionalFormatting>
  <conditionalFormatting sqref="D28 G28 J28 M28">
    <cfRule type="cellIs" dxfId="13" priority="13" stopIfTrue="1" operator="lessThanOrEqual">
      <formula>-0.05</formula>
    </cfRule>
    <cfRule type="cellIs" dxfId="12" priority="14" stopIfTrue="1" operator="greaterThan">
      <formula>-0.05</formula>
    </cfRule>
  </conditionalFormatting>
  <conditionalFormatting sqref="D29:D31 G29:G31 J29:J31 M29:M31">
    <cfRule type="cellIs" dxfId="11" priority="11" stopIfTrue="1" operator="lessThanOrEqual">
      <formula>-0.05</formula>
    </cfRule>
    <cfRule type="cellIs" dxfId="10" priority="12" stopIfTrue="1" operator="greaterThan">
      <formula>-0.05</formula>
    </cfRule>
  </conditionalFormatting>
  <conditionalFormatting sqref="D32 G32 J32 M32">
    <cfRule type="cellIs" dxfId="9" priority="9" stopIfTrue="1" operator="lessThanOrEqual">
      <formula>-0.05</formula>
    </cfRule>
    <cfRule type="cellIs" dxfId="8" priority="10" stopIfTrue="1" operator="greaterThan">
      <formula>-0.05</formula>
    </cfRule>
  </conditionalFormatting>
  <conditionalFormatting sqref="D33:D35 G33:G35 J33:J35 M33:M35">
    <cfRule type="cellIs" dxfId="7" priority="7" stopIfTrue="1" operator="lessThanOrEqual">
      <formula>-0.05</formula>
    </cfRule>
    <cfRule type="cellIs" dxfId="6" priority="8" stopIfTrue="1" operator="greaterThan">
      <formula>-0.05</formula>
    </cfRule>
  </conditionalFormatting>
  <conditionalFormatting sqref="H23:I23">
    <cfRule type="cellIs" dxfId="5" priority="5" stopIfTrue="1" operator="lessThanOrEqual">
      <formula>-0.05</formula>
    </cfRule>
    <cfRule type="cellIs" dxfId="4" priority="6" stopIfTrue="1" operator="greaterThan">
      <formula>-0.05</formula>
    </cfRule>
  </conditionalFormatting>
  <conditionalFormatting sqref="K23:L23">
    <cfRule type="cellIs" dxfId="3" priority="3" stopIfTrue="1" operator="lessThanOrEqual">
      <formula>-0.05</formula>
    </cfRule>
    <cfRule type="cellIs" dxfId="2" priority="4" stopIfTrue="1" operator="greaterThan">
      <formula>-0.05</formula>
    </cfRule>
  </conditionalFormatting>
  <conditionalFormatting sqref="N23:O23">
    <cfRule type="cellIs" dxfId="1" priority="1" stopIfTrue="1" operator="lessThanOrEqual">
      <formula>-0.05</formula>
    </cfRule>
    <cfRule type="cellIs" dxfId="0" priority="2" stopIfTrue="1" operator="greaterThan">
      <formula>-0.05</formula>
    </cfRule>
  </conditionalFormatting>
  <hyperlinks>
    <hyperlink ref="B39" r:id="rId1" display="http://www.inegi.org.mx/sistemas/bie/?idserPadre=100004700067001000380065" xr:uid="{00000000-0004-0000-0000-000000000000}"/>
  </hyperlinks>
  <printOptions horizontalCentered="1" verticalCentered="1"/>
  <pageMargins left="1.299212598425197" right="0.98425196850393704" top="0.39370078740157483" bottom="0.39370078740157483" header="0.31496062992125984" footer="0.31496062992125984"/>
  <pageSetup scale="96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SIEC-ISS</vt:lpstr>
      <vt:lpstr>'SIEC-ISS'!Área_de_impresión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GUILLEN MEDINA MOISES</cp:lastModifiedBy>
  <dcterms:created xsi:type="dcterms:W3CDTF">2022-02-22T01:07:05Z</dcterms:created>
  <dcterms:modified xsi:type="dcterms:W3CDTF">2022-02-24T03:31:24Z</dcterms:modified>
</cp:coreProperties>
</file>