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Sector Servicios\"/>
    </mc:Choice>
  </mc:AlternateContent>
  <xr:revisionPtr revIDLastSave="0" documentId="13_ncr:1_{D5971DF4-E24A-4CAD-A0B2-AE12708EC7DE}" xr6:coauthVersionLast="36" xr6:coauthVersionMax="47" xr10:uidLastSave="{00000000-0000-0000-0000-000000000000}"/>
  <bookViews>
    <workbookView xWindow="-120" yWindow="-120" windowWidth="20730" windowHeight="11160" xr2:uid="{7393A2BD-DDB0-4081-8476-C66C87C6D07C}"/>
  </bookViews>
  <sheets>
    <sheet name="SIEC-ISS" sheetId="1" r:id="rId1"/>
  </sheets>
  <definedNames>
    <definedName name="_xlnm.Print_Area" localSheetId="0">'SIEC-ISS'!$B$1:$O$43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<sst xmlns="http://schemas.openxmlformats.org/spreadsheetml/2006/main" count="49" uniqueCount="29">
  <si>
    <t>Servicio de Información Estadística de Coyuntura</t>
  </si>
  <si>
    <t>Series desestacionalizadas de los indicadores del sector servicios</t>
  </si>
  <si>
    <t>Periodo</t>
  </si>
  <si>
    <t xml:space="preserve"> Ingresos por suministro de bienes y servicios</t>
  </si>
  <si>
    <t>Gastos por consumo de bienes y servicios</t>
  </si>
  <si>
    <t>Personal ocupado total</t>
  </si>
  <si>
    <t>Remuneraciones totales</t>
  </si>
  <si>
    <t>Índice</t>
  </si>
  <si>
    <t xml:space="preserve"> 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</si>
  <si>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</si>
  <si>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</si>
  <si>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</si>
  <si>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</si>
  <si>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</si>
  <si>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</si>
  <si>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</si>
  <si>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</si>
  <si>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</si>
  <si>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</si>
  <si>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</si>
  <si>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</si>
  <si>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</si>
  <si>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</si>
  <si>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</si>
  <si>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Índice año base 2013 = 100</t>
  </si>
  <si>
    <t xml:space="preserve">           Para mayor detalle sobre la información, consulte el Banco de Información Económica (BIE).</t>
  </si>
  <si>
    <t>Fuente: INEGI</t>
  </si>
  <si>
    <t>21 de octubre de 2022</t>
  </si>
  <si>
    <t>Número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</si>
</sst>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_)"/>
    <numFmt numFmtId="166" formatCode="0_)"/>
    <numFmt numFmtId="167" formatCode="#,##0.0"/>
    <numFmt numFmtId="168" formatCode="0.0"/>
  </numFmts>
  <fonts count="15" x14ac:knownFonts="1">
    <font>
      <sz val="10"/>
      <name val="Courie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u/>
      <sz val="10"/>
      <color indexed="12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65" fontId="0" fillId="0" borderId="0" applyNumberFormat="0" applyFont="0" applyBorder="0" applyAlignment="0"/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164" fontId="2" fillId="0" borderId="0" applyFont="0" applyFill="0" applyBorder="0" applyAlignment="0" applyProtection="0"/>
  </cellStyleXfs>
  <cellXfs count="52">
    <xf numFmtId="0" fontId="0" fillId="0" borderId="0" xfId="0" applyNumberFormat="1"/>
    <xf numFmtId="165" fontId="1" fillId="0" borderId="0" xfId="0" applyFont="1" applyAlignment="1">
      <alignment vertical="center"/>
    </xf>
    <xf numFmtId="0" fontId="2" fillId="0" borderId="0" xfId="0" applyNumberFormat="1" applyFont="1" applyAlignment="1">
      <alignment horizontal="centerContinuous"/>
    </xf>
    <xf numFmtId="165" fontId="0" fillId="0" borderId="0" xfId="0"/>
    <xf numFmtId="165" fontId="3" fillId="0" borderId="0" xfId="0" applyFont="1" applyAlignment="1">
      <alignment vertical="center"/>
    </xf>
    <xf numFmtId="165" fontId="2" fillId="0" borderId="0" xfId="0" applyFont="1"/>
    <xf numFmtId="165" fontId="2" fillId="0" borderId="0" xfId="0" applyFont="1" applyAlignment="1">
      <alignment vertical="center"/>
    </xf>
    <xf numFmtId="165" fontId="5" fillId="0" borderId="0" xfId="0" applyFont="1" applyAlignment="1">
      <alignment horizontal="centerContinuous" vertical="center"/>
    </xf>
    <xf numFmtId="165" fontId="5" fillId="0" borderId="0" xfId="0" applyFont="1" applyBorder="1" applyAlignment="1">
      <alignment horizontal="centerContinuous" vertical="center"/>
    </xf>
    <xf numFmtId="165" fontId="6" fillId="0" borderId="0" xfId="0" applyFont="1" applyBorder="1" applyAlignment="1">
      <alignment horizontal="right" vertical="top"/>
    </xf>
    <xf numFmtId="165" fontId="5" fillId="0" borderId="0" xfId="0" applyFont="1" applyBorder="1" applyAlignment="1">
      <alignment horizontal="left" vertical="top"/>
    </xf>
    <xf numFmtId="165" fontId="5" fillId="0" borderId="0" xfId="0" applyFont="1" applyBorder="1" applyAlignment="1">
      <alignment vertical="center"/>
    </xf>
    <xf numFmtId="165" fontId="6" fillId="0" borderId="0" xfId="0" applyFont="1" applyBorder="1" applyAlignment="1">
      <alignment horizontal="right" vertical="center"/>
    </xf>
    <xf numFmtId="166" fontId="6" fillId="2" borderId="12" xfId="0" applyNumberFormat="1" applyFont="1" applyFill="1" applyBorder="1" applyAlignment="1">
      <alignment horizontal="right" vertical="center" wrapText="1"/>
    </xf>
    <xf numFmtId="166" fontId="6" fillId="2" borderId="9" xfId="0" applyNumberFormat="1" applyFont="1" applyFill="1" applyBorder="1" applyAlignment="1">
      <alignment horizontal="right" vertical="center" wrapText="1"/>
    </xf>
    <xf numFmtId="166" fontId="6" fillId="2" borderId="13" xfId="0" applyNumberFormat="1" applyFont="1" applyFill="1" applyBorder="1" applyAlignment="1">
      <alignment horizontal="right" vertical="center" wrapText="1"/>
    </xf>
    <xf numFmtId="167" fontId="6" fillId="0" borderId="6" xfId="3" applyNumberFormat="1" applyFont="1" applyBorder="1" applyAlignment="1">
      <alignment horizontal="right" vertical="center"/>
    </xf>
    <xf numFmtId="167" fontId="6" fillId="0" borderId="0" xfId="4" applyNumberFormat="1" applyFont="1" applyBorder="1" applyAlignment="1">
      <alignment horizontal="right" vertical="center"/>
    </xf>
    <xf numFmtId="167" fontId="6" fillId="0" borderId="7" xfId="4" applyNumberFormat="1" applyFont="1" applyBorder="1" applyAlignment="1">
      <alignment horizontal="right" vertical="center"/>
    </xf>
    <xf numFmtId="165" fontId="6" fillId="0" borderId="0" xfId="0" applyFont="1"/>
    <xf numFmtId="165" fontId="6" fillId="0" borderId="6" xfId="0" applyFont="1" applyBorder="1"/>
    <xf numFmtId="165" fontId="6" fillId="0" borderId="7" xfId="0" applyFont="1" applyBorder="1" applyAlignment="1">
      <alignment horizontal="left" vertical="center"/>
    </xf>
    <xf numFmtId="168" fontId="10" fillId="0" borderId="0" xfId="0" applyNumberFormat="1" applyFont="1" applyBorder="1" applyAlignment="1">
      <alignment horizontal="right"/>
    </xf>
    <xf numFmtId="168" fontId="10" fillId="0" borderId="7" xfId="0" applyNumberFormat="1" applyFont="1" applyBorder="1" applyAlignment="1">
      <alignment horizontal="right"/>
    </xf>
    <xf numFmtId="165" fontId="2" fillId="0" borderId="9" xfId="0" applyFont="1" applyBorder="1"/>
    <xf numFmtId="0" fontId="5" fillId="0" borderId="10" xfId="0" applyNumberFormat="1" applyFont="1" applyBorder="1" applyAlignment="1">
      <alignment horizontal="left" vertical="center" wrapText="1"/>
    </xf>
    <xf numFmtId="167" fontId="6" fillId="0" borderId="9" xfId="0" applyNumberFormat="1" applyFont="1" applyBorder="1" applyAlignment="1">
      <alignment vertical="center"/>
    </xf>
    <xf numFmtId="167" fontId="6" fillId="0" borderId="12" xfId="0" applyNumberFormat="1" applyFont="1" applyBorder="1" applyAlignment="1">
      <alignment vertical="center"/>
    </xf>
    <xf numFmtId="167" fontId="6" fillId="0" borderId="10" xfId="0" applyNumberFormat="1" applyFont="1" applyBorder="1" applyAlignment="1">
      <alignment vertical="center"/>
    </xf>
    <xf numFmtId="165" fontId="11" fillId="0" borderId="0" xfId="0" applyFont="1"/>
    <xf numFmtId="165" fontId="13" fillId="0" borderId="0" xfId="1" applyNumberFormat="1" applyFont="1" applyFill="1" applyBorder="1" applyAlignment="1" applyProtection="1">
      <alignment vertical="top"/>
    </xf>
    <xf numFmtId="165" fontId="14" fillId="0" borderId="0" xfId="1" applyNumberFormat="1" applyFont="1" applyBorder="1" applyAlignment="1" applyProtection="1">
      <alignment vertical="center"/>
    </xf>
    <xf numFmtId="165" fontId="11" fillId="0" borderId="0" xfId="0" applyFont="1" applyBorder="1" applyAlignment="1">
      <alignment horizontal="left"/>
    </xf>
    <xf numFmtId="166" fontId="9" fillId="0" borderId="6" xfId="0" applyNumberFormat="1" applyFont="1" applyBorder="1" applyAlignment="1">
      <alignment horizontal="left" vertical="center"/>
    </xf>
    <xf numFmtId="166" fontId="9" fillId="0" borderId="7" xfId="0" applyNumberFormat="1" applyFont="1" applyBorder="1" applyAlignment="1">
      <alignment horizontal="left" vertical="center"/>
    </xf>
    <xf numFmtId="165" fontId="4" fillId="0" borderId="0" xfId="0" applyFont="1" applyAlignment="1">
      <alignment horizontal="center"/>
    </xf>
    <xf numFmtId="165" fontId="7" fillId="2" borderId="1" xfId="0" applyFont="1" applyFill="1" applyBorder="1" applyAlignment="1">
      <alignment horizontal="center" vertical="center" wrapText="1"/>
    </xf>
    <xf numFmtId="165" fontId="7" fillId="2" borderId="2" xfId="0" applyFont="1" applyFill="1" applyBorder="1" applyAlignment="1">
      <alignment horizontal="center" vertical="center" wrapText="1"/>
    </xf>
    <xf numFmtId="165" fontId="7" fillId="2" borderId="6" xfId="0" applyFont="1" applyFill="1" applyBorder="1" applyAlignment="1">
      <alignment horizontal="center" vertical="center" wrapText="1"/>
    </xf>
    <xf numFmtId="165" fontId="7" fillId="2" borderId="7" xfId="0" applyFont="1" applyFill="1" applyBorder="1" applyAlignment="1">
      <alignment horizontal="center" vertical="center" wrapText="1"/>
    </xf>
    <xf numFmtId="165" fontId="7" fillId="2" borderId="9" xfId="0" applyFont="1" applyFill="1" applyBorder="1" applyAlignment="1">
      <alignment horizontal="center" vertical="center" wrapText="1"/>
    </xf>
    <xf numFmtId="165" fontId="7" fillId="2" borderId="10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  <xf numFmtId="166" fontId="6" fillId="2" borderId="8" xfId="0" applyNumberFormat="1" applyFont="1" applyFill="1" applyBorder="1" applyAlignment="1">
      <alignment horizontal="center" vertical="center" wrapText="1"/>
    </xf>
    <xf numFmtId="166" fontId="6" fillId="2" borderId="11" xfId="0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</cellXfs>
  <cellStyles count="5">
    <cellStyle name="Hipervínculo" xfId="1" builtinId="8"/>
    <cellStyle name="Millares 2" xfId="4" xr:uid="{31F275B2-F0BB-4F6D-9DA4-3F62F2A2D05D}"/>
    <cellStyle name="Normal" xfId="0" builtinId="0"/>
    <cellStyle name="Normal_EMECRE1A" xfId="2" xr:uid="{383733E8-2EAB-4CFA-B5C5-EE8DBA5A61DC}"/>
    <cellStyle name="Normal_HOJA1" xfId="3" xr:uid="{F1C68CBB-3D15-4AA4-BA13-0443B464BE07}"/>
  </cellStyles>
  <dxfs count="24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557213</xdr:colOff>
      <xdr:row>37</xdr:row>
      <xdr:rowOff>85725</xdr:rowOff>
    </xdr:from>
    <xdr:to>
      <xdr:col>9</xdr:col>
      <xdr:colOff>54630</xdr:colOff>
      <xdr:row>42</xdr:row>
      <xdr:rowOff>123100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72C357-371F-40B8-8F9E-C7A87E79B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5238" y="5791200"/>
          <a:ext cx="659467" cy="65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470006700100038006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4E6B5-31AE-46AB-95AB-E7A4B6E391D4}">
  <sheetPr codeName="Hoja1"/>
  <dimension ref="A1:P49"/>
  <sheetViews>
    <sheetView showGridLines="0" tabSelected="1" zoomScaleNormal="100" zoomScaleSheetLayoutView="90" workbookViewId="0"/>
  </sheetViews>
  <sheetFormatPr baseColWidth="10" defaultColWidth="0" defaultRowHeight="12" customHeight="1" zeroHeight="1" x14ac:dyDescent="0.15"/>
  <cols>
    <col min="1" max="1" width="3.125" style="3" customWidth="1"/>
    <col min="2" max="2" width="0.875" style="3" customWidth="1"/>
    <col min="3" max="3" width="8.125" style="3" customWidth="1"/>
    <col min="4" max="15" width="7.625" style="3" customWidth="1"/>
    <col min="16" max="16" width="3.125" style="3" customWidth="1"/>
    <col min="17" max="16384" width="11" style="3" hidden="1"/>
  </cols>
  <sheetData>
    <row r="1" spans="2:15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s="5" customFormat="1" ht="11.1" customHeight="1" x14ac:dyDescent="0.2"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s="5" customFormat="1" ht="14.1" customHeight="1" x14ac:dyDescent="0.2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5" s="5" customFormat="1" ht="11.1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s="5" customFormat="1" ht="12" customHeight="1" x14ac:dyDescent="0.2"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27</v>
      </c>
    </row>
    <row r="6" spans="2:15" s="5" customFormat="1" ht="12" customHeight="1" x14ac:dyDescent="0.2"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 t="s">
        <v>28</v>
      </c>
    </row>
    <row r="7" spans="2:15" s="5" customFormat="1" ht="30.75" customHeight="1" x14ac:dyDescent="0.2">
      <c r="B7" s="36" t="s">
        <v>2</v>
      </c>
      <c r="C7" s="37"/>
      <c r="D7" s="42" t="s">
        <v>3</v>
      </c>
      <c r="E7" s="43"/>
      <c r="F7" s="44"/>
      <c r="G7" s="42" t="s">
        <v>4</v>
      </c>
      <c r="H7" s="43"/>
      <c r="I7" s="44"/>
      <c r="J7" s="45" t="s">
        <v>5</v>
      </c>
      <c r="K7" s="46"/>
      <c r="L7" s="47"/>
      <c r="M7" s="45" t="s">
        <v>6</v>
      </c>
      <c r="N7" s="46"/>
      <c r="O7" s="47"/>
    </row>
    <row r="8" spans="2:15" s="5" customFormat="1" ht="12.75" customHeight="1" x14ac:dyDescent="0.2">
      <c r="B8" s="38"/>
      <c r="C8" s="39"/>
      <c r="D8" s="48" t="s">
        <v>7</v>
      </c>
      <c r="E8" s="50" t="s">
        <v>8</v>
      </c>
      <c r="F8" s="51"/>
      <c r="G8" s="48" t="s">
        <v>7</v>
      </c>
      <c r="H8" s="50" t="s">
        <v>8</v>
      </c>
      <c r="I8" s="51"/>
      <c r="J8" s="48" t="s">
        <v>7</v>
      </c>
      <c r="K8" s="50" t="s">
        <v>8</v>
      </c>
      <c r="L8" s="51"/>
      <c r="M8" s="48" t="s">
        <v>7</v>
      </c>
      <c r="N8" s="50" t="s">
        <v>8</v>
      </c>
      <c r="O8" s="51"/>
    </row>
    <row r="9" spans="2:15" s="5" customFormat="1" ht="12.75" x14ac:dyDescent="0.2">
      <c r="B9" s="40"/>
      <c r="C9" s="41"/>
      <c r="D9" s="49"/>
      <c r="E9" s="13" t="s">
        <v>9</v>
      </c>
      <c r="F9" s="14" t="s">
        <v>10</v>
      </c>
      <c r="G9" s="49"/>
      <c r="H9" s="13" t="s">
        <v>9</v>
      </c>
      <c r="I9" s="14" t="s">
        <v>10</v>
      </c>
      <c r="J9" s="49"/>
      <c r="K9" s="13" t="s">
        <v>9</v>
      </c>
      <c r="L9" s="14" t="s">
        <v>10</v>
      </c>
      <c r="M9" s="49"/>
      <c r="N9" s="13" t="s">
        <v>9</v>
      </c>
      <c r="O9" s="15" t="s">
        <v>10</v>
      </c>
    </row>
    <row r="10" spans="2:15" s="19" customFormat="1" ht="12" customHeight="1" x14ac:dyDescent="0.2">
      <c r="B10" s="33">
        <v>2021</v>
      </c>
      <c r="C10" s="34"/>
      <c r="D10" s="16"/>
      <c r="E10" s="17"/>
      <c r="F10" s="18"/>
      <c r="G10" s="16"/>
      <c r="H10" s="17"/>
      <c r="I10" s="18"/>
      <c r="J10" s="16"/>
      <c r="K10" s="17"/>
      <c r="L10" s="18"/>
      <c r="M10" s="16"/>
      <c r="N10" s="17"/>
      <c r="O10" s="18"/>
    </row>
    <row r="11" spans="2:15" s="19" customFormat="1" ht="12" customHeight="1" x14ac:dyDescent="0.2">
      <c r="B11" s="20"/>
      <c r="C11" s="21" t="s">
        <v>11</v>
      </c>
      <c r="D11" s="16">
        <v>95.499547869790305</v>
      </c>
      <c r="E11" s="22">
        <v>-5.4758746465096246</v>
      </c>
      <c r="F11" s="23">
        <v>-13.932965906286951</v>
      </c>
      <c r="G11" s="16">
        <v>100.954949933644</v>
      </c>
      <c r="H11" s="22">
        <v>-1.4257891727944469</v>
      </c>
      <c r="I11" s="23">
        <v>-11.255717489716497</v>
      </c>
      <c r="J11" s="16">
        <v>89.913370867561795</v>
      </c>
      <c r="K11" s="22">
        <v>-1.4539004242962295</v>
      </c>
      <c r="L11" s="23">
        <v>-11.367776031852584</v>
      </c>
      <c r="M11" s="16">
        <v>93.095384463461301</v>
      </c>
      <c r="N11" s="22">
        <v>-1.6302035424743671</v>
      </c>
      <c r="O11" s="23">
        <v>-8.732165340603828</v>
      </c>
    </row>
    <row r="12" spans="2:15" s="19" customFormat="1" ht="12" customHeight="1" x14ac:dyDescent="0.2">
      <c r="B12" s="20"/>
      <c r="C12" s="21" t="s">
        <v>12</v>
      </c>
      <c r="D12" s="16">
        <v>96.948673960183996</v>
      </c>
      <c r="E12" s="22">
        <v>1.5174167027151941</v>
      </c>
      <c r="F12" s="23">
        <v>-11.223582659377676</v>
      </c>
      <c r="G12" s="16">
        <v>104.203172837301</v>
      </c>
      <c r="H12" s="22">
        <v>3.2174974142347623</v>
      </c>
      <c r="I12" s="23">
        <v>-6.8505287719921366</v>
      </c>
      <c r="J12" s="16">
        <v>90.477559377477107</v>
      </c>
      <c r="K12" s="22">
        <v>0.6274801005362538</v>
      </c>
      <c r="L12" s="23">
        <v>-10.826618443972785</v>
      </c>
      <c r="M12" s="16">
        <v>91.016927421461403</v>
      </c>
      <c r="N12" s="22">
        <v>-2.2326101922009505</v>
      </c>
      <c r="O12" s="23">
        <v>-11.525101169372872</v>
      </c>
    </row>
    <row r="13" spans="2:15" s="19" customFormat="1" ht="12" customHeight="1" x14ac:dyDescent="0.2">
      <c r="B13" s="20"/>
      <c r="C13" s="21" t="s">
        <v>13</v>
      </c>
      <c r="D13" s="16">
        <v>97.797107688449202</v>
      </c>
      <c r="E13" s="22">
        <v>0.8751370117900229</v>
      </c>
      <c r="F13" s="23">
        <v>-5.8747983468186424</v>
      </c>
      <c r="G13" s="16">
        <v>106.018853303643</v>
      </c>
      <c r="H13" s="22">
        <v>1.7424425925849096</v>
      </c>
      <c r="I13" s="23">
        <v>-2.3267127725339805</v>
      </c>
      <c r="J13" s="16">
        <v>90.452751226525393</v>
      </c>
      <c r="K13" s="22">
        <v>-2.7419120412181554E-2</v>
      </c>
      <c r="L13" s="23">
        <v>-9.5001893477708723</v>
      </c>
      <c r="M13" s="16">
        <v>94.452617356919504</v>
      </c>
      <c r="N13" s="22">
        <v>3.7747812772769778</v>
      </c>
      <c r="O13" s="23">
        <v>-5.0436927423763818</v>
      </c>
    </row>
    <row r="14" spans="2:15" s="19" customFormat="1" ht="12" customHeight="1" x14ac:dyDescent="0.2">
      <c r="B14" s="20"/>
      <c r="C14" s="21" t="s">
        <v>14</v>
      </c>
      <c r="D14" s="16">
        <v>97.808844373403204</v>
      </c>
      <c r="E14" s="22">
        <v>1.2001055278026538E-2</v>
      </c>
      <c r="F14" s="23">
        <v>22.578395357983194</v>
      </c>
      <c r="G14" s="16">
        <v>103.019063738299</v>
      </c>
      <c r="H14" s="22">
        <v>-2.8294868996106417</v>
      </c>
      <c r="I14" s="23">
        <v>18.181282643601129</v>
      </c>
      <c r="J14" s="16">
        <v>90.168227722701204</v>
      </c>
      <c r="K14" s="22">
        <v>-0.31455483660374572</v>
      </c>
      <c r="L14" s="23">
        <v>-6.1362195591299198</v>
      </c>
      <c r="M14" s="16">
        <v>91.492708875970294</v>
      </c>
      <c r="N14" s="22">
        <v>-3.133749560125207</v>
      </c>
      <c r="O14" s="23">
        <v>-1.063651339865872</v>
      </c>
    </row>
    <row r="15" spans="2:15" s="19" customFormat="1" ht="12" customHeight="1" x14ac:dyDescent="0.2">
      <c r="B15" s="20"/>
      <c r="C15" s="21" t="s">
        <v>15</v>
      </c>
      <c r="D15" s="16">
        <v>98.728354769085001</v>
      </c>
      <c r="E15" s="22">
        <v>0.94010966142427554</v>
      </c>
      <c r="F15" s="23">
        <v>24.323359343667637</v>
      </c>
      <c r="G15" s="16">
        <v>102.994245386678</v>
      </c>
      <c r="H15" s="22">
        <v>-2.4091028126638679E-2</v>
      </c>
      <c r="I15" s="23">
        <v>19.4313765893545</v>
      </c>
      <c r="J15" s="16">
        <v>89.473631529225997</v>
      </c>
      <c r="K15" s="22">
        <v>-0.77033364303369944</v>
      </c>
      <c r="L15" s="23">
        <v>-4.0221511465210424</v>
      </c>
      <c r="M15" s="16">
        <v>89.176475390769994</v>
      </c>
      <c r="N15" s="22">
        <v>-2.5316044454867344</v>
      </c>
      <c r="O15" s="23">
        <v>1.7981687903073287</v>
      </c>
    </row>
    <row r="16" spans="2:15" s="19" customFormat="1" ht="12" customHeight="1" x14ac:dyDescent="0.2">
      <c r="B16" s="20"/>
      <c r="C16" s="21" t="s">
        <v>16</v>
      </c>
      <c r="D16" s="16">
        <v>101.076391414783</v>
      </c>
      <c r="E16" s="22">
        <v>2.3782799289928485</v>
      </c>
      <c r="F16" s="23">
        <v>25.818940864457108</v>
      </c>
      <c r="G16" s="16">
        <v>107.438009053589</v>
      </c>
      <c r="H16" s="22">
        <v>4.3145747126234912</v>
      </c>
      <c r="I16" s="23">
        <v>12.192092069629004</v>
      </c>
      <c r="J16" s="16">
        <v>89.267040340272999</v>
      </c>
      <c r="K16" s="22">
        <v>-0.23089617066176291</v>
      </c>
      <c r="L16" s="23">
        <v>-3.5946406142141805</v>
      </c>
      <c r="M16" s="16">
        <v>90.317579743485695</v>
      </c>
      <c r="N16" s="22">
        <v>1.2796024374313946</v>
      </c>
      <c r="O16" s="23">
        <v>2.9149912442809978</v>
      </c>
    </row>
    <row r="17" spans="2:15" s="19" customFormat="1" ht="12" customHeight="1" x14ac:dyDescent="0.2">
      <c r="B17" s="20"/>
      <c r="C17" s="21" t="s">
        <v>17</v>
      </c>
      <c r="D17" s="16">
        <v>99.211174826315698</v>
      </c>
      <c r="E17" s="22">
        <v>-1.8453533632924162</v>
      </c>
      <c r="F17" s="23">
        <v>14.929872033707356</v>
      </c>
      <c r="G17" s="16">
        <v>103.351164665779</v>
      </c>
      <c r="H17" s="22">
        <v>-3.803909271784371</v>
      </c>
      <c r="I17" s="23">
        <v>6.4718477421922858</v>
      </c>
      <c r="J17" s="16">
        <v>83.349856055059902</v>
      </c>
      <c r="K17" s="22">
        <v>-6.6286327659768371</v>
      </c>
      <c r="L17" s="23">
        <v>-9.7032335299788173</v>
      </c>
      <c r="M17" s="16">
        <v>86.481226446948</v>
      </c>
      <c r="N17" s="22">
        <v>-4.247626328598999</v>
      </c>
      <c r="O17" s="23">
        <v>-7.5653886045590539</v>
      </c>
    </row>
    <row r="18" spans="2:15" s="19" customFormat="1" ht="12" customHeight="1" x14ac:dyDescent="0.2">
      <c r="B18" s="20"/>
      <c r="C18" s="21" t="s">
        <v>18</v>
      </c>
      <c r="D18" s="16">
        <v>96.481513485369405</v>
      </c>
      <c r="E18" s="22">
        <v>-2.7513647991014945</v>
      </c>
      <c r="F18" s="23">
        <v>6.3628208662671009</v>
      </c>
      <c r="G18" s="16">
        <v>102.211486757317</v>
      </c>
      <c r="H18" s="22">
        <v>-1.1027238175278677</v>
      </c>
      <c r="I18" s="23">
        <v>1.2999793421255506</v>
      </c>
      <c r="J18" s="16">
        <v>79.494783085843906</v>
      </c>
      <c r="K18" s="22">
        <v>-4.6251705181942748</v>
      </c>
      <c r="L18" s="23">
        <v>-13.836263907999271</v>
      </c>
      <c r="M18" s="16">
        <v>75.607572412457998</v>
      </c>
      <c r="N18" s="22">
        <v>-12.573427183251681</v>
      </c>
      <c r="O18" s="23">
        <v>-17.463204382816581</v>
      </c>
    </row>
    <row r="19" spans="2:15" s="19" customFormat="1" ht="12" customHeight="1" x14ac:dyDescent="0.2">
      <c r="B19" s="20"/>
      <c r="C19" s="21" t="s">
        <v>19</v>
      </c>
      <c r="D19" s="16">
        <v>98.188967638513205</v>
      </c>
      <c r="E19" s="22">
        <v>1.769721567855298</v>
      </c>
      <c r="F19" s="23">
        <v>4.8055090466194592</v>
      </c>
      <c r="G19" s="16">
        <v>100.619501934049</v>
      </c>
      <c r="H19" s="22">
        <v>-1.5575400317264649</v>
      </c>
      <c r="I19" s="23">
        <v>-1.2946526454501341</v>
      </c>
      <c r="J19" s="16">
        <v>77.894685188663004</v>
      </c>
      <c r="K19" s="22">
        <v>-2.0128338427604824</v>
      </c>
      <c r="L19" s="23">
        <v>-15.603163413505616</v>
      </c>
      <c r="M19" s="16">
        <v>76.764953006460999</v>
      </c>
      <c r="N19" s="22">
        <v>1.5307733829743984</v>
      </c>
      <c r="O19" s="23">
        <v>-16.076305484378047</v>
      </c>
    </row>
    <row r="20" spans="2:15" s="19" customFormat="1" ht="12" customHeight="1" x14ac:dyDescent="0.2">
      <c r="B20" s="20"/>
      <c r="C20" s="21" t="s">
        <v>20</v>
      </c>
      <c r="D20" s="16">
        <v>96.668877235220094</v>
      </c>
      <c r="E20" s="22">
        <v>-1.54812749319189</v>
      </c>
      <c r="F20" s="23">
        <v>1.5929031246005296</v>
      </c>
      <c r="G20" s="16">
        <v>101.81207903190899</v>
      </c>
      <c r="H20" s="22">
        <v>1.1852345469188168</v>
      </c>
      <c r="I20" s="23">
        <v>0.90941684204375284</v>
      </c>
      <c r="J20" s="16">
        <v>77.588513884968904</v>
      </c>
      <c r="K20" s="22">
        <v>-0.39305801538647339</v>
      </c>
      <c r="L20" s="23">
        <v>-15.869218600327621</v>
      </c>
      <c r="M20" s="16">
        <v>73.4157264968634</v>
      </c>
      <c r="N20" s="22">
        <v>-4.3629630168805136</v>
      </c>
      <c r="O20" s="23">
        <v>-21.997160819238808</v>
      </c>
    </row>
    <row r="21" spans="2:15" s="19" customFormat="1" ht="12" customHeight="1" x14ac:dyDescent="0.2">
      <c r="B21" s="20"/>
      <c r="C21" s="21" t="s">
        <v>21</v>
      </c>
      <c r="D21" s="16">
        <v>96.510917745853604</v>
      </c>
      <c r="E21" s="22">
        <v>-0.16340263162686225</v>
      </c>
      <c r="F21" s="23">
        <v>-1.4689889926594579</v>
      </c>
      <c r="G21" s="16">
        <v>103.149652627687</v>
      </c>
      <c r="H21" s="22">
        <v>1.3137670976729596</v>
      </c>
      <c r="I21" s="23">
        <v>2.8376874819004931</v>
      </c>
      <c r="J21" s="16">
        <v>77.293928275176995</v>
      </c>
      <c r="K21" s="22">
        <v>-0.37967682978005673</v>
      </c>
      <c r="L21" s="23">
        <v>-15.855969643240297</v>
      </c>
      <c r="M21" s="16">
        <v>74.724590007301799</v>
      </c>
      <c r="N21" s="22">
        <v>1.7828108130133664</v>
      </c>
      <c r="O21" s="23">
        <v>-20.832239973129639</v>
      </c>
    </row>
    <row r="22" spans="2:15" s="19" customFormat="1" ht="12" customHeight="1" x14ac:dyDescent="0.2">
      <c r="B22" s="20"/>
      <c r="C22" s="21" t="s">
        <v>22</v>
      </c>
      <c r="D22" s="16">
        <v>99.190299584180806</v>
      </c>
      <c r="E22" s="22">
        <v>2.7762473934637479</v>
      </c>
      <c r="F22" s="23">
        <v>-1.8228198888544334</v>
      </c>
      <c r="G22" s="16">
        <v>104.97996478036799</v>
      </c>
      <c r="H22" s="22">
        <v>1.7744239617436228</v>
      </c>
      <c r="I22" s="23">
        <v>2.5043069972733765</v>
      </c>
      <c r="J22" s="16">
        <v>76.513543158159706</v>
      </c>
      <c r="K22" s="22">
        <v>-1.0096331425141325</v>
      </c>
      <c r="L22" s="23">
        <v>-16.140267346219879</v>
      </c>
      <c r="M22" s="16">
        <v>74.969123208411602</v>
      </c>
      <c r="N22" s="22">
        <v>0.32724595890845076</v>
      </c>
      <c r="O22" s="23">
        <v>-20.783426234142887</v>
      </c>
    </row>
    <row r="23" spans="2:15" s="19" customFormat="1" ht="12" customHeight="1" x14ac:dyDescent="0.2">
      <c r="B23" s="33">
        <v>2022</v>
      </c>
      <c r="C23" s="34"/>
      <c r="D23" s="16"/>
      <c r="E23" s="22"/>
      <c r="F23" s="23"/>
      <c r="G23" s="16"/>
      <c r="H23" s="22"/>
      <c r="I23" s="23"/>
      <c r="J23" s="16"/>
      <c r="K23" s="22"/>
      <c r="L23" s="23"/>
      <c r="M23" s="16"/>
      <c r="N23" s="22"/>
      <c r="O23" s="23"/>
    </row>
    <row r="24" spans="2:15" s="19" customFormat="1" ht="12" customHeight="1" x14ac:dyDescent="0.2">
      <c r="B24" s="20"/>
      <c r="C24" s="21" t="s">
        <v>11</v>
      </c>
      <c r="D24" s="16">
        <v>99.396361712528304</v>
      </c>
      <c r="E24" s="22">
        <v>0.20774423427627262</v>
      </c>
      <c r="F24" s="23">
        <v>4.0804526614630081</v>
      </c>
      <c r="G24" s="16">
        <v>103.731171707679</v>
      </c>
      <c r="H24" s="22">
        <v>-1.1895537165607148</v>
      </c>
      <c r="I24" s="23">
        <v>2.7499610230699516</v>
      </c>
      <c r="J24" s="16">
        <v>78.454341358135295</v>
      </c>
      <c r="K24" s="22">
        <v>2.5365420549977689</v>
      </c>
      <c r="L24" s="23">
        <v>-12.744522198266948</v>
      </c>
      <c r="M24" s="16">
        <v>77.661392106800506</v>
      </c>
      <c r="N24" s="22">
        <v>3.5911703154170387</v>
      </c>
      <c r="O24" s="23">
        <v>-16.578686951680652</v>
      </c>
    </row>
    <row r="25" spans="2:15" s="19" customFormat="1" ht="12" customHeight="1" x14ac:dyDescent="0.2">
      <c r="B25" s="20"/>
      <c r="C25" s="21" t="s">
        <v>12</v>
      </c>
      <c r="D25" s="16">
        <v>101.102679785962</v>
      </c>
      <c r="E25" s="22">
        <v>1.7166806148988263</v>
      </c>
      <c r="F25" s="23">
        <v>4.2847474401599506</v>
      </c>
      <c r="G25" s="16">
        <v>103.47838168446</v>
      </c>
      <c r="H25" s="22">
        <v>-0.24369726000142986</v>
      </c>
      <c r="I25" s="23">
        <v>-0.69555574279168564</v>
      </c>
      <c r="J25" s="16">
        <v>78.097351582264096</v>
      </c>
      <c r="K25" s="22">
        <v>-0.45502870802468465</v>
      </c>
      <c r="L25" s="23">
        <v>-13.683180537134227</v>
      </c>
      <c r="M25" s="16">
        <v>77.361158214387601</v>
      </c>
      <c r="N25" s="22">
        <v>-0.3865934980923611</v>
      </c>
      <c r="O25" s="23">
        <v>-15.003548893536733</v>
      </c>
    </row>
    <row r="26" spans="2:15" s="19" customFormat="1" ht="12" customHeight="1" x14ac:dyDescent="0.2">
      <c r="B26" s="20"/>
      <c r="C26" s="21" t="s">
        <v>13</v>
      </c>
      <c r="D26" s="16">
        <v>102.60093268630899</v>
      </c>
      <c r="E26" s="22">
        <v>1.4819121545728096</v>
      </c>
      <c r="F26" s="23">
        <v>4.9120317680184016</v>
      </c>
      <c r="G26" s="16">
        <v>103.30321904212801</v>
      </c>
      <c r="H26" s="22">
        <v>-0.16927462478696931</v>
      </c>
      <c r="I26" s="23">
        <v>-2.5614635292623733</v>
      </c>
      <c r="J26" s="16">
        <v>79.331912469924802</v>
      </c>
      <c r="K26" s="22">
        <v>1.5807973799985744</v>
      </c>
      <c r="L26" s="23">
        <v>-12.294638477883456</v>
      </c>
      <c r="M26" s="16">
        <v>77.720195222199706</v>
      </c>
      <c r="N26" s="22">
        <v>0.46410500579259928</v>
      </c>
      <c r="O26" s="23">
        <v>-17.715149249375457</v>
      </c>
    </row>
    <row r="27" spans="2:15" s="19" customFormat="1" ht="12" customHeight="1" x14ac:dyDescent="0.2">
      <c r="B27" s="20"/>
      <c r="C27" s="21" t="s">
        <v>14</v>
      </c>
      <c r="D27" s="16">
        <v>105.11145767129599</v>
      </c>
      <c r="E27" s="22">
        <v>2.4468832000413223</v>
      </c>
      <c r="F27" s="23">
        <v>7.4662095689564891</v>
      </c>
      <c r="G27" s="16">
        <v>108.62611762745701</v>
      </c>
      <c r="H27" s="22">
        <v>5.1526938218239575</v>
      </c>
      <c r="I27" s="23">
        <v>5.4427342723689476</v>
      </c>
      <c r="J27" s="16">
        <v>78.096991072449399</v>
      </c>
      <c r="K27" s="22">
        <v>-1.55665148995818</v>
      </c>
      <c r="L27" s="23">
        <v>-13.387461365410303</v>
      </c>
      <c r="M27" s="16">
        <v>78.362624499438397</v>
      </c>
      <c r="N27" s="22">
        <v>0.82659246467665781</v>
      </c>
      <c r="O27" s="23">
        <v>-14.350962538808806</v>
      </c>
    </row>
    <row r="28" spans="2:15" s="19" customFormat="1" ht="12" customHeight="1" x14ac:dyDescent="0.2">
      <c r="B28" s="20"/>
      <c r="C28" s="21" t="s">
        <v>15</v>
      </c>
      <c r="D28" s="16">
        <v>104.301599841307</v>
      </c>
      <c r="E28" s="22">
        <v>-0.7704753106189266</v>
      </c>
      <c r="F28" s="23">
        <v>5.6450298247724424</v>
      </c>
      <c r="G28" s="16">
        <v>109.73577666454</v>
      </c>
      <c r="H28" s="22">
        <v>1.0215398113450638</v>
      </c>
      <c r="I28" s="23">
        <v>6.5455416975500187</v>
      </c>
      <c r="J28" s="16">
        <v>77.818559469253699</v>
      </c>
      <c r="K28" s="22">
        <v>-0.35652026969566891</v>
      </c>
      <c r="L28" s="23">
        <v>-13.026264677951785</v>
      </c>
      <c r="M28" s="16">
        <v>81.053600120564198</v>
      </c>
      <c r="N28" s="22">
        <v>3.4340039506271092</v>
      </c>
      <c r="O28" s="23">
        <v>-9.108764654143906</v>
      </c>
    </row>
    <row r="29" spans="2:15" s="19" customFormat="1" ht="12" customHeight="1" x14ac:dyDescent="0.2">
      <c r="B29" s="20"/>
      <c r="C29" s="21" t="s">
        <v>16</v>
      </c>
      <c r="D29" s="16">
        <v>104.478264287279</v>
      </c>
      <c r="E29" s="22">
        <v>0.16937846230623513</v>
      </c>
      <c r="F29" s="23">
        <v>3.3656453548444119</v>
      </c>
      <c r="G29" s="16">
        <v>110.65485936876701</v>
      </c>
      <c r="H29" s="22">
        <v>0.83754153126981146</v>
      </c>
      <c r="I29" s="23">
        <v>2.9941455016850456</v>
      </c>
      <c r="J29" s="16">
        <v>78.273897618995704</v>
      </c>
      <c r="K29" s="22">
        <v>0.58512796028036218</v>
      </c>
      <c r="L29" s="23">
        <v>-12.314895485918465</v>
      </c>
      <c r="M29" s="16">
        <v>78.824724643298396</v>
      </c>
      <c r="N29" s="22">
        <v>-2.7498784433392638</v>
      </c>
      <c r="O29" s="23">
        <v>-12.724936975535197</v>
      </c>
    </row>
    <row r="30" spans="2:15" s="19" customFormat="1" ht="12" customHeight="1" x14ac:dyDescent="0.2">
      <c r="B30" s="20"/>
      <c r="C30" s="21" t="s">
        <v>17</v>
      </c>
      <c r="D30" s="16">
        <v>102.981332304828</v>
      </c>
      <c r="E30" s="22">
        <v>-1.4327688085772161</v>
      </c>
      <c r="F30" s="23">
        <v>3.8001338912804319</v>
      </c>
      <c r="G30" s="16">
        <v>108.066454411294</v>
      </c>
      <c r="H30" s="22">
        <v>-2.3391697140447461</v>
      </c>
      <c r="I30" s="23">
        <v>4.5623963317331695</v>
      </c>
      <c r="J30" s="16">
        <v>77.920120712189402</v>
      </c>
      <c r="K30" s="22">
        <v>-0.45197303004935246</v>
      </c>
      <c r="L30" s="23">
        <v>-6.5143907858505283</v>
      </c>
      <c r="M30" s="16">
        <v>78.331593514733996</v>
      </c>
      <c r="N30" s="22">
        <v>-0.62560463204399608</v>
      </c>
      <c r="O30" s="23">
        <v>-9.423586212914552</v>
      </c>
    </row>
    <row r="31" spans="2:15" s="19" customFormat="1" ht="12" customHeight="1" x14ac:dyDescent="0.2">
      <c r="B31" s="20"/>
      <c r="C31" s="21" t="s">
        <v>18</v>
      </c>
      <c r="D31" s="16">
        <v>104.295368291824</v>
      </c>
      <c r="E31" s="22">
        <v>1.2759943550802155</v>
      </c>
      <c r="F31" s="23">
        <v>8.0988103567006178</v>
      </c>
      <c r="G31" s="16">
        <v>107.294698733063</v>
      </c>
      <c r="H31" s="22">
        <v>-0.71414916167578701</v>
      </c>
      <c r="I31" s="23">
        <v>4.9732296603953907</v>
      </c>
      <c r="J31" s="16">
        <v>77.552860648898601</v>
      </c>
      <c r="K31" s="22">
        <v>-0.47132891984001757</v>
      </c>
      <c r="L31" s="23">
        <v>-2.4428300343285221</v>
      </c>
      <c r="M31" s="16">
        <v>76.936215227149702</v>
      </c>
      <c r="N31" s="22">
        <v>-1.7813735492586726</v>
      </c>
      <c r="O31" s="23">
        <v>1.757288023273158</v>
      </c>
    </row>
    <row r="32" spans="2:15" s="5" customFormat="1" ht="3" customHeight="1" x14ac:dyDescent="0.2">
      <c r="B32" s="24"/>
      <c r="C32" s="25"/>
      <c r="D32" s="26"/>
      <c r="E32" s="27"/>
      <c r="F32" s="28"/>
      <c r="G32" s="26"/>
      <c r="H32" s="27"/>
      <c r="I32" s="28"/>
      <c r="J32" s="26"/>
      <c r="K32" s="27"/>
      <c r="L32" s="28"/>
      <c r="M32" s="26"/>
      <c r="N32" s="27"/>
      <c r="O32" s="28"/>
    </row>
    <row r="33" spans="2:15" s="5" customFormat="1" ht="9.9499999999999993" customHeight="1" x14ac:dyDescent="0.2">
      <c r="B33" s="29" t="s">
        <v>23</v>
      </c>
      <c r="C33" s="29"/>
    </row>
    <row r="34" spans="2:15" s="5" customFormat="1" ht="9.9499999999999993" customHeight="1" x14ac:dyDescent="0.2">
      <c r="B34" s="29" t="s">
        <v>24</v>
      </c>
      <c r="C34" s="29"/>
    </row>
    <row r="35" spans="2:15" s="5" customFormat="1" ht="9.9499999999999993" customHeight="1" x14ac:dyDescent="0.2">
      <c r="B35" s="30" t="s">
        <v>25</v>
      </c>
      <c r="C35" s="30"/>
      <c r="D35" s="30"/>
      <c r="E35" s="30"/>
      <c r="F35" s="30"/>
      <c r="G35" s="30"/>
      <c r="H35" s="30"/>
      <c r="I35" s="30"/>
      <c r="J35" s="31"/>
      <c r="K35" s="31"/>
      <c r="L35" s="31"/>
      <c r="M35" s="31"/>
      <c r="N35" s="31"/>
      <c r="O35" s="31"/>
    </row>
    <row r="36" spans="2:15" s="5" customFormat="1" ht="9.9499999999999993" customHeight="1" x14ac:dyDescent="0.2">
      <c r="B36" s="32" t="s">
        <v>26</v>
      </c>
      <c r="C36" s="32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5" s="5" customFormat="1" ht="9.9499999999999993" customHeight="1" x14ac:dyDescent="0.2"/>
    <row r="38" spans="2:15" s="5" customFormat="1" ht="9.9499999999999993" customHeight="1" x14ac:dyDescent="0.2"/>
    <row r="39" spans="2:15" s="5" customFormat="1" ht="9.9499999999999993" customHeight="1" x14ac:dyDescent="0.2"/>
    <row r="40" spans="2:15" s="5" customFormat="1" ht="9.9499999999999993" customHeight="1" x14ac:dyDescent="0.2"/>
    <row r="41" spans="2:15" s="5" customFormat="1" ht="9.9499999999999993" customHeight="1" x14ac:dyDescent="0.2"/>
    <row r="42" spans="2:15" s="5" customFormat="1" ht="9.9499999999999993" customHeight="1" x14ac:dyDescent="0.2"/>
    <row r="43" spans="2:15" s="5" customFormat="1" ht="9.9499999999999993" customHeight="1" x14ac:dyDescent="0.2"/>
    <row r="44" spans="2:15" s="5" customFormat="1" ht="12.75" hidden="1" x14ac:dyDescent="0.2"/>
    <row r="45" spans="2:15" s="5" customFormat="1" ht="12.75" hidden="1" x14ac:dyDescent="0.2"/>
    <row r="46" spans="2:15" s="5" customFormat="1" ht="12.75" hidden="1" x14ac:dyDescent="0.2"/>
    <row r="47" spans="2:15" s="5" customFormat="1" ht="12.75" hidden="1" x14ac:dyDescent="0.2"/>
    <row r="48" spans="2:15" s="5" customFormat="1" ht="12.75" hidden="1" x14ac:dyDescent="0.2"/>
    <row r="49" s="5" customFormat="1" ht="12.75" hidden="1" x14ac:dyDescent="0.2"/>
  </sheetData>
  <mergeCells count="16">
    <mergeCell ref="B23:C23"/>
    <mergeCell ref="B3:O3"/>
    <mergeCell ref="B7:C9"/>
    <mergeCell ref="D7:F7"/>
    <mergeCell ref="G7:I7"/>
    <mergeCell ref="J7:L7"/>
    <mergeCell ref="M7:O7"/>
    <mergeCell ref="D8:D9"/>
    <mergeCell ref="E8:F8"/>
    <mergeCell ref="G8:G9"/>
    <mergeCell ref="H8:I8"/>
    <mergeCell ref="J8:J9"/>
    <mergeCell ref="K8:L8"/>
    <mergeCell ref="M8:M9"/>
    <mergeCell ref="N8:O8"/>
    <mergeCell ref="B10:C10"/>
  </mergeCells>
  <conditionalFormatting sqref="D32:O32 J10:J12 M10:M12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D10:G10 D11:D12 G11:G12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D13 G13 J13 M13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D14 G14 J14 M14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D15 G15 J15 M15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D16:D18 G16:G18 J16:J18 M16:M18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D19 G19 J19 M19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D20:D23 G20:G23 J20:J23 M20:M23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H10:I10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K10:L10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N10:O10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D24:D31 G24:G31 J24:J31 M24:M31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5" r:id="rId1" display="http://www.inegi.org.mx/sistemas/bie/?idserPadre=100004700067001000380065" xr:uid="{6A2A7E03-0ED7-4ECF-A64E-163512AE3EB6}"/>
    <hyperlink ref="B35:I35" r:id="rId2" display="           Para mayor detalle sobre la información, consulte el Banco de Información Económica (BIE)." xr:uid="{74536CE1-824A-4722-A5A1-FFF0B273BEEB}"/>
  </hyperlinks>
  <printOptions horizontalCentered="1" verticalCentered="1"/>
  <pageMargins left="1.299212598425197" right="0.98425196850393704" top="0.39370078740157483" bottom="0.39370078740157483" header="0.31496062992125984" footer="0.31496062992125984"/>
  <pageSetup scale="96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SIEC-ISS</vt:lpstr>
      <vt:lpstr>'SIEC-ISS'!Área_de_impresión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del Sector Servicios</dc:title>
  <dc:creator>ROQUE REGALADO MIGUEL ANGEL</dc:creator>
  <cp:keywords>Ingresos por suministro de bienes y servicios, Gastos por consumo de bienes y servicios, Personal ocupado total y Remuneraciones totales</cp:keywords>
  <cp:lastModifiedBy>GUILLEN MEDINA MOISES</cp:lastModifiedBy>
  <dcterms:created xsi:type="dcterms:W3CDTF">2022-10-18T15:17:49Z</dcterms:created>
  <dcterms:modified xsi:type="dcterms:W3CDTF">2022-10-21T00:01:31Z</dcterms:modified>
</cp:coreProperties>
</file>