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2"/>
  <workbookPr/>
  <mc:AlternateContent xmlns:mc="http://schemas.openxmlformats.org/markup-compatibility/2006">
    <mc:Choice Requires="x15">
      <x15ac:absPath xmlns:x15ac="http://schemas.microsoft.com/office/spreadsheetml/2010/11/ac" url="C:\Users\moises.guillen\Desktop\HOY\2 Sector Servicios\"/>
    </mc:Choice>
  </mc:AlternateContent>
  <xr:revisionPtr revIDLastSave="0" documentId="13_ncr:1_{7225282B-D87C-4D6F-A49D-A8A01E25C2C5}" xr6:coauthVersionLast="36" xr6:coauthVersionMax="36" xr10:uidLastSave="{00000000-0000-0000-0000-000000000000}"/>
  <bookViews>
    <workbookView xWindow="0" yWindow="0" windowWidth="20490" windowHeight="8745" xr2:uid="{00000000-000D-0000-FFFF-FFFF00000000}"/>
  </bookViews>
  <sheets>
    <sheet name="SIEC-ISS" sheetId="1" r:id="rId1"/>
  </sheets>
  <definedNames>
    <definedName name="_xlnm.Print_Area" localSheetId="0">'SIEC-ISS'!$B$1:$O$44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<sst xmlns="http://schemas.openxmlformats.org/spreadsheetml/2006/main" count="50" uniqueCount="29">
  <si>
    <t>Servicio de Información Estadística de Coyuntura</t>
  </si>
  <si>
    <t>Series desestacionalizadas de los indicadores del sector servicios</t>
  </si>
  <si>
    <t>Periodo</t>
  </si>
  <si>
    <t xml:space="preserve"> Ingresos por suministro de bienes y servicios</t>
  </si>
  <si>
    <t>Gastos por consumo de bienes y servicios</t>
  </si>
  <si>
    <t>Personal ocupado total</t>
  </si>
  <si>
    <t>Remuneraciones totales</t>
  </si>
  <si>
    <t>Índice</t>
  </si>
  <si>
    <t xml:space="preserve"> Variación porcentual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</si>
  <si>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</si>
  <si>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</si>
  <si>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</si>
  <si>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</si>
  <si>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</si>
  <si>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</si>
  <si>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</si>
  <si>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</si>
  <si>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</si>
  <si>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</si>
  <si>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</si>
  <si>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</si>
  <si>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</si>
  <si>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</si>
  <si>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</si>
  <si>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Índice año base 2013 = 100</t>
  </si>
  <si>
    <t xml:space="preserve">           Para mayor detalle sobre la información, consulte el Banco de Información Económica (BIE).</t>
  </si>
  <si>
    <t>Fuente: INEGI</t>
  </si>
  <si>
    <t>22 de noviembre de 2022</t>
  </si>
  <si>
    <t>Número 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</si>
</sst>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_)"/>
    <numFmt numFmtId="166" formatCode="0_)"/>
    <numFmt numFmtId="167" formatCode="#,##0.0"/>
    <numFmt numFmtId="168" formatCode="0.0"/>
  </numFmts>
  <fonts count="15" x14ac:knownFonts="1">
    <font>
      <sz val="10"/>
      <name val="Courier"/>
    </font>
    <font>
      <sz val="14"/>
      <color theme="1" tint="0.499984740745262"/>
      <name val="Arial Narrow"/>
      <family val="2"/>
    </font>
    <font>
      <sz val="10"/>
      <name val="Arial"/>
      <family val="2"/>
    </font>
    <font>
      <sz val="16"/>
      <color theme="0" tint="-0.3499862666707357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7"/>
      <name val="Arial"/>
      <family val="2"/>
    </font>
    <font>
      <u/>
      <sz val="10"/>
      <color indexed="12"/>
      <name val="Courier"/>
      <family val="3"/>
    </font>
    <font>
      <sz val="7"/>
      <color indexed="12"/>
      <name val="Arial"/>
      <family val="2"/>
    </font>
    <font>
      <sz val="9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165" fontId="0" fillId="0" borderId="0" applyNumberFormat="0" applyFont="0" applyBorder="0" applyAlignment="0"/>
    <xf numFmtId="0" fontId="8" fillId="0" borderId="0"/>
    <xf numFmtId="0" fontId="2" fillId="0" borderId="0"/>
    <xf numFmtId="164" fontId="2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52">
    <xf numFmtId="0" fontId="0" fillId="0" borderId="0" xfId="0" applyNumberFormat="1"/>
    <xf numFmtId="165" fontId="1" fillId="0" borderId="0" xfId="0" applyFont="1" applyAlignment="1">
      <alignment vertical="center"/>
    </xf>
    <xf numFmtId="0" fontId="2" fillId="0" borderId="0" xfId="0" applyNumberFormat="1" applyFont="1" applyAlignment="1">
      <alignment horizontal="centerContinuous"/>
    </xf>
    <xf numFmtId="165" fontId="0" fillId="0" borderId="0" xfId="0"/>
    <xf numFmtId="165" fontId="3" fillId="0" borderId="0" xfId="0" applyFont="1" applyAlignment="1">
      <alignment vertical="center"/>
    </xf>
    <xf numFmtId="165" fontId="2" fillId="0" borderId="0" xfId="0" applyFont="1"/>
    <xf numFmtId="165" fontId="2" fillId="0" borderId="0" xfId="0" applyFont="1" applyAlignment="1">
      <alignment vertical="center"/>
    </xf>
    <xf numFmtId="165" fontId="5" fillId="0" borderId="0" xfId="0" applyFont="1" applyAlignment="1">
      <alignment horizontal="centerContinuous" vertical="center"/>
    </xf>
    <xf numFmtId="165" fontId="5" fillId="0" borderId="0" xfId="0" applyFont="1" applyBorder="1" applyAlignment="1">
      <alignment horizontal="centerContinuous" vertical="center"/>
    </xf>
    <xf numFmtId="165" fontId="6" fillId="0" borderId="0" xfId="0" applyFont="1" applyBorder="1" applyAlignment="1">
      <alignment horizontal="right" vertical="top"/>
    </xf>
    <xf numFmtId="165" fontId="5" fillId="0" borderId="0" xfId="0" applyFont="1" applyBorder="1" applyAlignment="1">
      <alignment horizontal="left" vertical="top"/>
    </xf>
    <xf numFmtId="165" fontId="5" fillId="0" borderId="0" xfId="0" applyFont="1" applyBorder="1" applyAlignment="1">
      <alignment vertical="center"/>
    </xf>
    <xf numFmtId="165" fontId="6" fillId="0" borderId="0" xfId="0" applyFont="1" applyBorder="1" applyAlignment="1">
      <alignment horizontal="right" vertical="center"/>
    </xf>
    <xf numFmtId="166" fontId="6" fillId="2" borderId="12" xfId="0" applyNumberFormat="1" applyFont="1" applyFill="1" applyBorder="1" applyAlignment="1">
      <alignment horizontal="right" vertical="center" wrapText="1"/>
    </xf>
    <xf numFmtId="166" fontId="6" fillId="2" borderId="9" xfId="0" applyNumberFormat="1" applyFont="1" applyFill="1" applyBorder="1" applyAlignment="1">
      <alignment horizontal="right" vertical="center" wrapText="1"/>
    </xf>
    <xf numFmtId="166" fontId="6" fillId="2" borderId="13" xfId="0" applyNumberFormat="1" applyFont="1" applyFill="1" applyBorder="1" applyAlignment="1">
      <alignment horizontal="right" vertical="center" wrapText="1"/>
    </xf>
    <xf numFmtId="167" fontId="6" fillId="0" borderId="6" xfId="2" applyNumberFormat="1" applyFont="1" applyBorder="1" applyAlignment="1">
      <alignment horizontal="right" vertical="center"/>
    </xf>
    <xf numFmtId="167" fontId="6" fillId="0" borderId="0" xfId="3" applyNumberFormat="1" applyFont="1" applyBorder="1" applyAlignment="1">
      <alignment horizontal="right" vertical="center"/>
    </xf>
    <xf numFmtId="167" fontId="6" fillId="0" borderId="7" xfId="3" applyNumberFormat="1" applyFont="1" applyBorder="1" applyAlignment="1">
      <alignment horizontal="right" vertical="center"/>
    </xf>
    <xf numFmtId="165" fontId="6" fillId="0" borderId="0" xfId="0" applyFont="1"/>
    <xf numFmtId="165" fontId="6" fillId="0" borderId="6" xfId="0" applyFont="1" applyBorder="1"/>
    <xf numFmtId="165" fontId="6" fillId="0" borderId="7" xfId="0" applyFont="1" applyBorder="1" applyAlignment="1">
      <alignment horizontal="left" vertical="center"/>
    </xf>
    <xf numFmtId="168" fontId="10" fillId="0" borderId="0" xfId="0" applyNumberFormat="1" applyFont="1" applyBorder="1" applyAlignment="1">
      <alignment horizontal="right"/>
    </xf>
    <xf numFmtId="168" fontId="10" fillId="0" borderId="7" xfId="0" applyNumberFormat="1" applyFont="1" applyBorder="1" applyAlignment="1">
      <alignment horizontal="right"/>
    </xf>
    <xf numFmtId="165" fontId="2" fillId="0" borderId="9" xfId="0" applyFont="1" applyBorder="1"/>
    <xf numFmtId="0" fontId="5" fillId="0" borderId="10" xfId="0" applyNumberFormat="1" applyFont="1" applyBorder="1" applyAlignment="1">
      <alignment horizontal="left" vertical="center" wrapText="1"/>
    </xf>
    <xf numFmtId="167" fontId="6" fillId="0" borderId="9" xfId="0" applyNumberFormat="1" applyFont="1" applyBorder="1" applyAlignment="1">
      <alignment vertical="center"/>
    </xf>
    <xf numFmtId="167" fontId="6" fillId="0" borderId="12" xfId="0" applyNumberFormat="1" applyFont="1" applyBorder="1" applyAlignment="1">
      <alignment vertical="center"/>
    </xf>
    <xf numFmtId="167" fontId="6" fillId="0" borderId="10" xfId="0" applyNumberFormat="1" applyFont="1" applyBorder="1" applyAlignment="1">
      <alignment vertical="center"/>
    </xf>
    <xf numFmtId="165" fontId="11" fillId="0" borderId="0" xfId="0" applyFont="1"/>
    <xf numFmtId="165" fontId="13" fillId="0" borderId="0" xfId="4" applyNumberFormat="1" applyFont="1" applyFill="1" applyBorder="1" applyAlignment="1" applyProtection="1">
      <alignment vertical="top"/>
    </xf>
    <xf numFmtId="165" fontId="14" fillId="0" borderId="0" xfId="4" applyNumberFormat="1" applyFont="1" applyBorder="1" applyAlignment="1" applyProtection="1">
      <alignment vertical="center"/>
    </xf>
    <xf numFmtId="165" fontId="11" fillId="0" borderId="0" xfId="0" applyFont="1" applyBorder="1" applyAlignment="1">
      <alignment horizontal="left"/>
    </xf>
    <xf numFmtId="166" fontId="6" fillId="2" borderId="8" xfId="0" applyNumberFormat="1" applyFont="1" applyFill="1" applyBorder="1" applyAlignment="1">
      <alignment horizontal="center" vertical="center" wrapText="1"/>
    </xf>
    <xf numFmtId="166" fontId="6" fillId="2" borderId="11" xfId="0" applyNumberFormat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166" fontId="9" fillId="0" borderId="6" xfId="0" applyNumberFormat="1" applyFont="1" applyBorder="1" applyAlignment="1">
      <alignment horizontal="left" vertical="center"/>
    </xf>
    <xf numFmtId="166" fontId="9" fillId="0" borderId="7" xfId="0" applyNumberFormat="1" applyFont="1" applyBorder="1" applyAlignment="1">
      <alignment horizontal="left" vertical="center"/>
    </xf>
    <xf numFmtId="165" fontId="4" fillId="0" borderId="0" xfId="0" applyFont="1" applyAlignment="1">
      <alignment horizontal="center"/>
    </xf>
    <xf numFmtId="165" fontId="7" fillId="2" borderId="1" xfId="0" applyFont="1" applyFill="1" applyBorder="1" applyAlignment="1">
      <alignment horizontal="center" vertical="center" wrapText="1"/>
    </xf>
    <xf numFmtId="165" fontId="7" fillId="2" borderId="2" xfId="0" applyFont="1" applyFill="1" applyBorder="1" applyAlignment="1">
      <alignment horizontal="center" vertical="center" wrapText="1"/>
    </xf>
    <xf numFmtId="165" fontId="7" fillId="2" borderId="6" xfId="0" applyFont="1" applyFill="1" applyBorder="1" applyAlignment="1">
      <alignment horizontal="center" vertical="center" wrapText="1"/>
    </xf>
    <xf numFmtId="165" fontId="7" fillId="2" borderId="7" xfId="0" applyFont="1" applyFill="1" applyBorder="1" applyAlignment="1">
      <alignment horizontal="center" vertical="center" wrapText="1"/>
    </xf>
    <xf numFmtId="165" fontId="7" fillId="2" borderId="9" xfId="0" applyFont="1" applyFill="1" applyBorder="1" applyAlignment="1">
      <alignment horizontal="center" vertical="center" wrapText="1"/>
    </xf>
    <xf numFmtId="165" fontId="7" fillId="2" borderId="10" xfId="0" applyFont="1" applyFill="1" applyBorder="1" applyAlignment="1">
      <alignment horizontal="center" vertical="center" wrapText="1"/>
    </xf>
    <xf numFmtId="1" fontId="7" fillId="2" borderId="3" xfId="0" applyNumberFormat="1" applyFont="1" applyFill="1" applyBorder="1" applyAlignment="1">
      <alignment horizontal="center" vertical="center" wrapText="1"/>
    </xf>
    <xf numFmtId="1" fontId="7" fillId="2" borderId="4" xfId="0" applyNumberFormat="1" applyFont="1" applyFill="1" applyBorder="1" applyAlignment="1">
      <alignment horizontal="center" vertical="center" wrapText="1"/>
    </xf>
    <xf numFmtId="1" fontId="7" fillId="2" borderId="5" xfId="0" applyNumberFormat="1" applyFont="1" applyFill="1" applyBorder="1" applyAlignment="1">
      <alignment horizontal="center" vertical="center" wrapText="1"/>
    </xf>
    <xf numFmtId="1" fontId="7" fillId="2" borderId="3" xfId="0" applyNumberFormat="1" applyFont="1" applyFill="1" applyBorder="1" applyAlignment="1">
      <alignment horizontal="center" vertical="center"/>
    </xf>
    <xf numFmtId="1" fontId="7" fillId="2" borderId="4" xfId="0" applyNumberFormat="1" applyFont="1" applyFill="1" applyBorder="1" applyAlignment="1">
      <alignment horizontal="center" vertical="center"/>
    </xf>
    <xf numFmtId="1" fontId="7" fillId="2" borderId="5" xfId="0" applyNumberFormat="1" applyFont="1" applyFill="1" applyBorder="1" applyAlignment="1">
      <alignment horizontal="center" vertical="center"/>
    </xf>
  </cellXfs>
  <cellStyles count="5">
    <cellStyle name="Hipervínculo" xfId="4" builtinId="8"/>
    <cellStyle name="Millares 2" xfId="3" xr:uid="{00000000-0005-0000-0000-000001000000}"/>
    <cellStyle name="Normal" xfId="0" builtinId="0"/>
    <cellStyle name="Normal_EMECRE1A" xfId="1" xr:uid="{00000000-0005-0000-0000-000003000000}"/>
    <cellStyle name="Normal_HOJA1" xfId="2" xr:uid="{00000000-0005-0000-0000-000004000000}"/>
  </cellStyles>
  <dxfs count="24"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557213</xdr:colOff>
      <xdr:row>38</xdr:row>
      <xdr:rowOff>85725</xdr:rowOff>
    </xdr:from>
    <xdr:to>
      <xdr:col>9</xdr:col>
      <xdr:colOff>54630</xdr:colOff>
      <xdr:row>43</xdr:row>
      <xdr:rowOff>123100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5238" y="5943600"/>
          <a:ext cx="659467" cy="656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inegi.org.mx/app/indicadores/?tm=0" TargetMode="External"/><Relationship Id="rId1" Type="http://schemas.openxmlformats.org/officeDocument/2006/relationships/hyperlink" Target="http://www.inegi.org.mx/sistemas/bie/?idserPadre=100004700067001000380065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P50"/>
  <sheetViews>
    <sheetView showGridLines="0" tabSelected="1" zoomScale="110" zoomScaleNormal="110" zoomScaleSheetLayoutView="90" workbookViewId="0"/>
  </sheetViews>
  <sheetFormatPr baseColWidth="10" defaultColWidth="0" defaultRowHeight="12" customHeight="1" zeroHeight="1" x14ac:dyDescent="0.15"/>
  <cols>
    <col min="1" max="1" width="3.125" style="3" customWidth="1"/>
    <col min="2" max="2" width="0.875" style="3" customWidth="1"/>
    <col min="3" max="3" width="8.125" style="3" customWidth="1"/>
    <col min="4" max="15" width="7.625" style="3" customWidth="1"/>
    <col min="16" max="16" width="3.125" style="3" customWidth="1"/>
    <col min="17" max="16384" width="11" style="3" hidden="1"/>
  </cols>
  <sheetData>
    <row r="1" spans="2:15" ht="18.75" customHeight="1" x14ac:dyDescent="0.2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2:15" s="5" customFormat="1" ht="11.1" customHeight="1" x14ac:dyDescent="0.2">
      <c r="B2" s="4"/>
      <c r="C2" s="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2:15" s="5" customFormat="1" ht="14.1" customHeight="1" x14ac:dyDescent="0.2">
      <c r="B3" s="39" t="s">
        <v>1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2:15" s="5" customFormat="1" ht="11.1" customHeight="1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s="5" customFormat="1" ht="12" customHeight="1" x14ac:dyDescent="0.2"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 t="s">
        <v>27</v>
      </c>
    </row>
    <row r="6" spans="2:15" s="5" customFormat="1" ht="12" customHeight="1" x14ac:dyDescent="0.2">
      <c r="B6" s="10"/>
      <c r="C6" s="10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2" t="s">
        <v>28</v>
      </c>
    </row>
    <row r="7" spans="2:15" s="5" customFormat="1" ht="30.75" customHeight="1" x14ac:dyDescent="0.2">
      <c r="B7" s="40" t="s">
        <v>2</v>
      </c>
      <c r="C7" s="41"/>
      <c r="D7" s="46" t="s">
        <v>3</v>
      </c>
      <c r="E7" s="47"/>
      <c r="F7" s="48"/>
      <c r="G7" s="46" t="s">
        <v>4</v>
      </c>
      <c r="H7" s="47"/>
      <c r="I7" s="48"/>
      <c r="J7" s="49" t="s">
        <v>5</v>
      </c>
      <c r="K7" s="50"/>
      <c r="L7" s="51"/>
      <c r="M7" s="49" t="s">
        <v>6</v>
      </c>
      <c r="N7" s="50"/>
      <c r="O7" s="51"/>
    </row>
    <row r="8" spans="2:15" s="5" customFormat="1" ht="12.75" customHeight="1" x14ac:dyDescent="0.2">
      <c r="B8" s="42"/>
      <c r="C8" s="43"/>
      <c r="D8" s="33" t="s">
        <v>7</v>
      </c>
      <c r="E8" s="35" t="s">
        <v>8</v>
      </c>
      <c r="F8" s="36"/>
      <c r="G8" s="33" t="s">
        <v>7</v>
      </c>
      <c r="H8" s="35" t="s">
        <v>8</v>
      </c>
      <c r="I8" s="36"/>
      <c r="J8" s="33" t="s">
        <v>7</v>
      </c>
      <c r="K8" s="35" t="s">
        <v>8</v>
      </c>
      <c r="L8" s="36"/>
      <c r="M8" s="33" t="s">
        <v>7</v>
      </c>
      <c r="N8" s="35" t="s">
        <v>8</v>
      </c>
      <c r="O8" s="36"/>
    </row>
    <row r="9" spans="2:15" s="5" customFormat="1" ht="12.75" x14ac:dyDescent="0.2">
      <c r="B9" s="44"/>
      <c r="C9" s="45"/>
      <c r="D9" s="34"/>
      <c r="E9" s="13" t="s">
        <v>9</v>
      </c>
      <c r="F9" s="14" t="s">
        <v>10</v>
      </c>
      <c r="G9" s="34"/>
      <c r="H9" s="13" t="s">
        <v>9</v>
      </c>
      <c r="I9" s="14" t="s">
        <v>10</v>
      </c>
      <c r="J9" s="34"/>
      <c r="K9" s="13" t="s">
        <v>9</v>
      </c>
      <c r="L9" s="14" t="s">
        <v>10</v>
      </c>
      <c r="M9" s="34"/>
      <c r="N9" s="13" t="s">
        <v>9</v>
      </c>
      <c r="O9" s="15" t="s">
        <v>10</v>
      </c>
    </row>
    <row r="10" spans="2:15" s="19" customFormat="1" ht="12" customHeight="1" x14ac:dyDescent="0.2">
      <c r="B10" s="37">
        <v>2021</v>
      </c>
      <c r="C10" s="38"/>
      <c r="D10" s="16"/>
      <c r="E10" s="17"/>
      <c r="F10" s="18"/>
      <c r="G10" s="16"/>
      <c r="H10" s="17"/>
      <c r="I10" s="18"/>
      <c r="J10" s="16"/>
      <c r="K10" s="17"/>
      <c r="L10" s="18"/>
      <c r="M10" s="16"/>
      <c r="N10" s="17"/>
      <c r="O10" s="18"/>
    </row>
    <row r="11" spans="2:15" s="19" customFormat="1" ht="12" customHeight="1" x14ac:dyDescent="0.2">
      <c r="B11" s="20"/>
      <c r="C11" s="21" t="s">
        <v>11</v>
      </c>
      <c r="D11" s="16">
        <v>95.3957887973352</v>
      </c>
      <c r="E11" s="22">
        <v>-5.5019434954481596</v>
      </c>
      <c r="F11" s="23">
        <v>-13.944774521506066</v>
      </c>
      <c r="G11" s="16">
        <v>100.92750901985499</v>
      </c>
      <c r="H11" s="22">
        <v>-1.4421647031356628</v>
      </c>
      <c r="I11" s="23">
        <v>-11.2645597041891</v>
      </c>
      <c r="J11" s="16">
        <v>89.864966782613095</v>
      </c>
      <c r="K11" s="22">
        <v>-1.4933392082387165</v>
      </c>
      <c r="L11" s="23">
        <v>-11.392429042917117</v>
      </c>
      <c r="M11" s="16">
        <v>93.113437513738901</v>
      </c>
      <c r="N11" s="22">
        <v>-1.6786256326103448</v>
      </c>
      <c r="O11" s="23">
        <v>-8.7348295065270669</v>
      </c>
    </row>
    <row r="12" spans="2:15" s="19" customFormat="1" ht="12" customHeight="1" x14ac:dyDescent="0.2">
      <c r="B12" s="20"/>
      <c r="C12" s="21" t="s">
        <v>12</v>
      </c>
      <c r="D12" s="16">
        <v>96.898559471953902</v>
      </c>
      <c r="E12" s="22">
        <v>1.5753008529666677</v>
      </c>
      <c r="F12" s="23">
        <v>-11.226264489971479</v>
      </c>
      <c r="G12" s="16">
        <v>104.185750719278</v>
      </c>
      <c r="H12" s="22">
        <v>3.228298935607369</v>
      </c>
      <c r="I12" s="23">
        <v>-6.8550117346495743</v>
      </c>
      <c r="J12" s="16">
        <v>90.466828002750006</v>
      </c>
      <c r="K12" s="22">
        <v>0.6697395455481967</v>
      </c>
      <c r="L12" s="23">
        <v>-10.835637173451099</v>
      </c>
      <c r="M12" s="16">
        <v>90.989018082369</v>
      </c>
      <c r="N12" s="22">
        <v>-2.2815390432304068</v>
      </c>
      <c r="O12" s="23">
        <v>-11.551187075574699</v>
      </c>
    </row>
    <row r="13" spans="2:15" s="19" customFormat="1" ht="12" customHeight="1" x14ac:dyDescent="0.2">
      <c r="B13" s="20"/>
      <c r="C13" s="21" t="s">
        <v>13</v>
      </c>
      <c r="D13" s="16">
        <v>97.767459700912298</v>
      </c>
      <c r="E13" s="22">
        <v>0.89671119332778926</v>
      </c>
      <c r="F13" s="23">
        <v>-5.8505188302678821</v>
      </c>
      <c r="G13" s="16">
        <v>106.003856879192</v>
      </c>
      <c r="H13" s="22">
        <v>1.7450622060715084</v>
      </c>
      <c r="I13" s="23">
        <v>-2.3250680607668652</v>
      </c>
      <c r="J13" s="16">
        <v>90.437398988040698</v>
      </c>
      <c r="K13" s="22">
        <v>-3.2530171952545234E-2</v>
      </c>
      <c r="L13" s="23">
        <v>-9.5048347466599505</v>
      </c>
      <c r="M13" s="16">
        <v>94.351741294580506</v>
      </c>
      <c r="N13" s="22">
        <v>3.6957462373836769</v>
      </c>
      <c r="O13" s="23">
        <v>-5.0957365920205273</v>
      </c>
    </row>
    <row r="14" spans="2:15" s="19" customFormat="1" ht="12" customHeight="1" x14ac:dyDescent="0.2">
      <c r="B14" s="20"/>
      <c r="C14" s="21" t="s">
        <v>14</v>
      </c>
      <c r="D14" s="16">
        <v>97.811700735468506</v>
      </c>
      <c r="E14" s="22">
        <v>4.5251287792021117E-2</v>
      </c>
      <c r="F14" s="23">
        <v>22.592336309762771</v>
      </c>
      <c r="G14" s="16">
        <v>103.04333995075</v>
      </c>
      <c r="H14" s="22">
        <v>-2.792838879264532</v>
      </c>
      <c r="I14" s="23">
        <v>18.18697698309629</v>
      </c>
      <c r="J14" s="16">
        <v>90.1683918312267</v>
      </c>
      <c r="K14" s="22">
        <v>-0.29745123126503398</v>
      </c>
      <c r="L14" s="23">
        <v>-6.1402811042176628</v>
      </c>
      <c r="M14" s="16">
        <v>91.344797278794005</v>
      </c>
      <c r="N14" s="22">
        <v>-3.1869512682318866</v>
      </c>
      <c r="O14" s="23">
        <v>-1.1366493839673906</v>
      </c>
    </row>
    <row r="15" spans="2:15" s="19" customFormat="1" ht="12" customHeight="1" x14ac:dyDescent="0.2">
      <c r="B15" s="20"/>
      <c r="C15" s="21" t="s">
        <v>15</v>
      </c>
      <c r="D15" s="16">
        <v>98.749195334392596</v>
      </c>
      <c r="E15" s="22">
        <v>0.95846876383382973</v>
      </c>
      <c r="F15" s="23">
        <v>24.344494372217966</v>
      </c>
      <c r="G15" s="16">
        <v>103.064044956142</v>
      </c>
      <c r="H15" s="22">
        <v>2.0093492118849084E-2</v>
      </c>
      <c r="I15" s="23">
        <v>19.430445015916924</v>
      </c>
      <c r="J15" s="16">
        <v>89.479225204864207</v>
      </c>
      <c r="K15" s="22">
        <v>-0.7643106551710992</v>
      </c>
      <c r="L15" s="23">
        <v>-4.0029063139291194</v>
      </c>
      <c r="M15" s="16">
        <v>88.974608799280105</v>
      </c>
      <c r="N15" s="22">
        <v>-2.5947711857959823</v>
      </c>
      <c r="O15" s="23">
        <v>1.7084755818738171</v>
      </c>
    </row>
    <row r="16" spans="2:15" s="19" customFormat="1" ht="12" customHeight="1" x14ac:dyDescent="0.2">
      <c r="B16" s="20"/>
      <c r="C16" s="21" t="s">
        <v>16</v>
      </c>
      <c r="D16" s="16">
        <v>101.15303580644</v>
      </c>
      <c r="E16" s="22">
        <v>2.4342886682846632</v>
      </c>
      <c r="F16" s="23">
        <v>25.884187634792671</v>
      </c>
      <c r="G16" s="16">
        <v>107.518874277431</v>
      </c>
      <c r="H16" s="22">
        <v>4.3223893678777223</v>
      </c>
      <c r="I16" s="23">
        <v>12.217830842284354</v>
      </c>
      <c r="J16" s="16">
        <v>89.308560912972197</v>
      </c>
      <c r="K16" s="22">
        <v>-0.19073063216771358</v>
      </c>
      <c r="L16" s="23">
        <v>-3.5778578388504747</v>
      </c>
      <c r="M16" s="16">
        <v>90.039917000731705</v>
      </c>
      <c r="N16" s="22">
        <v>1.197317095099405</v>
      </c>
      <c r="O16" s="23">
        <v>2.8118813787350505</v>
      </c>
    </row>
    <row r="17" spans="2:15" s="19" customFormat="1" ht="12" customHeight="1" x14ac:dyDescent="0.2">
      <c r="B17" s="20"/>
      <c r="C17" s="21" t="s">
        <v>17</v>
      </c>
      <c r="D17" s="16">
        <v>99.125169074358993</v>
      </c>
      <c r="E17" s="22">
        <v>-2.0047512325397778</v>
      </c>
      <c r="F17" s="23">
        <v>14.901948223441272</v>
      </c>
      <c r="G17" s="16">
        <v>103.45033350788199</v>
      </c>
      <c r="H17" s="22">
        <v>-3.7840247090487065</v>
      </c>
      <c r="I17" s="23">
        <v>6.5089764453390346</v>
      </c>
      <c r="J17" s="16">
        <v>83.390310934914396</v>
      </c>
      <c r="K17" s="22">
        <v>-6.6267443093444438</v>
      </c>
      <c r="L17" s="23">
        <v>-9.6853341492341318</v>
      </c>
      <c r="M17" s="16">
        <v>86.154387494030701</v>
      </c>
      <c r="N17" s="22">
        <v>-4.3153410577548943</v>
      </c>
      <c r="O17" s="23">
        <v>-7.685344181804556</v>
      </c>
    </row>
    <row r="18" spans="2:15" s="19" customFormat="1" ht="12" customHeight="1" x14ac:dyDescent="0.2">
      <c r="B18" s="20"/>
      <c r="C18" s="21" t="s">
        <v>18</v>
      </c>
      <c r="D18" s="16">
        <v>97.036917379678499</v>
      </c>
      <c r="E18" s="22">
        <v>-2.1066815967940364</v>
      </c>
      <c r="F18" s="23">
        <v>6.3850112651959083</v>
      </c>
      <c r="G18" s="16">
        <v>102.34162990508899</v>
      </c>
      <c r="H18" s="22">
        <v>-1.0717254987955418</v>
      </c>
      <c r="I18" s="23">
        <v>1.3563104424410726</v>
      </c>
      <c r="J18" s="16">
        <v>79.571627383301603</v>
      </c>
      <c r="K18" s="22">
        <v>-4.5792892589083287</v>
      </c>
      <c r="L18" s="23">
        <v>-13.801583846743027</v>
      </c>
      <c r="M18" s="16">
        <v>75.834459798941893</v>
      </c>
      <c r="N18" s="22">
        <v>-11.978412237918626</v>
      </c>
      <c r="O18" s="23">
        <v>-17.343715142896453</v>
      </c>
    </row>
    <row r="19" spans="2:15" s="19" customFormat="1" ht="12" customHeight="1" x14ac:dyDescent="0.2">
      <c r="B19" s="20"/>
      <c r="C19" s="21" t="s">
        <v>19</v>
      </c>
      <c r="D19" s="16">
        <v>97.979349744696194</v>
      </c>
      <c r="E19" s="22">
        <v>0.97121012339068691</v>
      </c>
      <c r="F19" s="23">
        <v>4.7305813800690117</v>
      </c>
      <c r="G19" s="16">
        <v>100.358910076237</v>
      </c>
      <c r="H19" s="22">
        <v>-1.9373541643715859</v>
      </c>
      <c r="I19" s="23">
        <v>-1.3941056872698154</v>
      </c>
      <c r="J19" s="16">
        <v>77.858652561436102</v>
      </c>
      <c r="K19" s="22">
        <v>-2.152745743924517</v>
      </c>
      <c r="L19" s="23">
        <v>-15.618033219619987</v>
      </c>
      <c r="M19" s="16">
        <v>77.512635676991295</v>
      </c>
      <c r="N19" s="22">
        <v>2.2129463076531559</v>
      </c>
      <c r="O19" s="23">
        <v>-15.780082876510097</v>
      </c>
    </row>
    <row r="20" spans="2:15" s="19" customFormat="1" ht="12" customHeight="1" x14ac:dyDescent="0.2">
      <c r="B20" s="20"/>
      <c r="C20" s="21" t="s">
        <v>20</v>
      </c>
      <c r="D20" s="16">
        <v>96.566095998026498</v>
      </c>
      <c r="E20" s="22">
        <v>-1.4423995978256614</v>
      </c>
      <c r="F20" s="23">
        <v>1.5931315874191485</v>
      </c>
      <c r="G20" s="16">
        <v>101.71829431324301</v>
      </c>
      <c r="H20" s="22">
        <v>1.3545227184844517</v>
      </c>
      <c r="I20" s="23">
        <v>0.88197606763520975</v>
      </c>
      <c r="J20" s="16">
        <v>77.574316854651201</v>
      </c>
      <c r="K20" s="22">
        <v>-0.36519474384756384</v>
      </c>
      <c r="L20" s="23">
        <v>-15.878281115021025</v>
      </c>
      <c r="M20" s="16">
        <v>73.391615265643907</v>
      </c>
      <c r="N20" s="22">
        <v>-5.3165788717602132</v>
      </c>
      <c r="O20" s="23">
        <v>-22.029583434511153</v>
      </c>
    </row>
    <row r="21" spans="2:15" s="19" customFormat="1" ht="12" customHeight="1" x14ac:dyDescent="0.2">
      <c r="B21" s="20"/>
      <c r="C21" s="21" t="s">
        <v>21</v>
      </c>
      <c r="D21" s="16">
        <v>96.507187393631995</v>
      </c>
      <c r="E21" s="22">
        <v>-6.1003402680488372E-2</v>
      </c>
      <c r="F21" s="23">
        <v>-1.4675062649449864</v>
      </c>
      <c r="G21" s="16">
        <v>103.161584957968</v>
      </c>
      <c r="H21" s="22">
        <v>1.4189096017284375</v>
      </c>
      <c r="I21" s="23">
        <v>2.8543676800009443</v>
      </c>
      <c r="J21" s="16">
        <v>77.280633487596702</v>
      </c>
      <c r="K21" s="22">
        <v>-0.37858324631432422</v>
      </c>
      <c r="L21" s="23">
        <v>-15.862085752614982</v>
      </c>
      <c r="M21" s="16">
        <v>74.731613655622496</v>
      </c>
      <c r="N21" s="22">
        <v>1.8258194551631155</v>
      </c>
      <c r="O21" s="23">
        <v>-20.837127083200567</v>
      </c>
    </row>
    <row r="22" spans="2:15" s="19" customFormat="1" ht="12" customHeight="1" x14ac:dyDescent="0.2">
      <c r="B22" s="20"/>
      <c r="C22" s="21" t="s">
        <v>22</v>
      </c>
      <c r="D22" s="16">
        <v>99.094150405767394</v>
      </c>
      <c r="E22" s="22">
        <v>2.6805910336851237</v>
      </c>
      <c r="F22" s="23">
        <v>-1.8383857152366572</v>
      </c>
      <c r="G22" s="16">
        <v>104.975541943449</v>
      </c>
      <c r="H22" s="22">
        <v>1.758364788811722</v>
      </c>
      <c r="I22" s="23">
        <v>2.5108245862500072</v>
      </c>
      <c r="J22" s="16">
        <v>76.496175063652998</v>
      </c>
      <c r="K22" s="22">
        <v>-1.0150776314089183</v>
      </c>
      <c r="L22" s="23">
        <v>-16.147715415164594</v>
      </c>
      <c r="M22" s="16">
        <v>75.038817906927804</v>
      </c>
      <c r="N22" s="22">
        <v>0.41107670004419194</v>
      </c>
      <c r="O22" s="23">
        <v>-20.764178570629852</v>
      </c>
    </row>
    <row r="23" spans="2:15" s="19" customFormat="1" ht="12" customHeight="1" x14ac:dyDescent="0.2">
      <c r="B23" s="37">
        <v>2022</v>
      </c>
      <c r="C23" s="38"/>
      <c r="D23" s="16"/>
      <c r="E23" s="22"/>
      <c r="F23" s="23"/>
      <c r="G23" s="16"/>
      <c r="H23" s="22"/>
      <c r="I23" s="23"/>
      <c r="J23" s="16"/>
      <c r="K23" s="22"/>
      <c r="L23" s="23"/>
      <c r="M23" s="16"/>
      <c r="N23" s="22"/>
      <c r="O23" s="23"/>
    </row>
    <row r="24" spans="2:15" s="19" customFormat="1" ht="12" customHeight="1" x14ac:dyDescent="0.2">
      <c r="B24" s="20"/>
      <c r="C24" s="21" t="s">
        <v>11</v>
      </c>
      <c r="D24" s="16">
        <v>99.296391348200203</v>
      </c>
      <c r="E24" s="22">
        <v>0.20408968804382444</v>
      </c>
      <c r="F24" s="23">
        <v>4.0888624121046764</v>
      </c>
      <c r="G24" s="16">
        <v>103.698274353987</v>
      </c>
      <c r="H24" s="22">
        <v>-1.2167287406337675</v>
      </c>
      <c r="I24" s="23">
        <v>2.7453024066876837</v>
      </c>
      <c r="J24" s="16">
        <v>78.3899254707718</v>
      </c>
      <c r="K24" s="22">
        <v>2.4756145069253446</v>
      </c>
      <c r="L24" s="23">
        <v>-12.769204421562714</v>
      </c>
      <c r="M24" s="16">
        <v>77.670886000966703</v>
      </c>
      <c r="N24" s="22">
        <v>3.5076086850188766</v>
      </c>
      <c r="O24" s="23">
        <v>-16.584664818645159</v>
      </c>
    </row>
    <row r="25" spans="2:15" s="19" customFormat="1" ht="12" customHeight="1" x14ac:dyDescent="0.2">
      <c r="B25" s="20"/>
      <c r="C25" s="21" t="s">
        <v>12</v>
      </c>
      <c r="D25" s="16">
        <v>101.04842348557101</v>
      </c>
      <c r="E25" s="22">
        <v>1.7644469386878285</v>
      </c>
      <c r="F25" s="23">
        <v>4.2826890680642489</v>
      </c>
      <c r="G25" s="16">
        <v>103.457370744755</v>
      </c>
      <c r="H25" s="22">
        <v>-0.23231207147155788</v>
      </c>
      <c r="I25" s="23">
        <v>-0.69911669253656639</v>
      </c>
      <c r="J25" s="16">
        <v>78.080254224135203</v>
      </c>
      <c r="K25" s="22">
        <v>-0.39503959823518409</v>
      </c>
      <c r="L25" s="23">
        <v>-13.691840481284784</v>
      </c>
      <c r="M25" s="16">
        <v>77.312279135591396</v>
      </c>
      <c r="N25" s="22">
        <v>-0.46170049530636759</v>
      </c>
      <c r="O25" s="23">
        <v>-15.031197429118926</v>
      </c>
    </row>
    <row r="26" spans="2:15" s="19" customFormat="1" ht="12" customHeight="1" x14ac:dyDescent="0.2">
      <c r="B26" s="20"/>
      <c r="C26" s="21" t="s">
        <v>13</v>
      </c>
      <c r="D26" s="16">
        <v>102.545705993795</v>
      </c>
      <c r="E26" s="22">
        <v>1.481747519235459</v>
      </c>
      <c r="F26" s="23">
        <v>4.8873585418913272</v>
      </c>
      <c r="G26" s="16">
        <v>103.283838223727</v>
      </c>
      <c r="H26" s="22">
        <v>-0.16773335701341657</v>
      </c>
      <c r="I26" s="23">
        <v>-2.5659619711430737</v>
      </c>
      <c r="J26" s="16">
        <v>79.313169494779302</v>
      </c>
      <c r="K26" s="22">
        <v>1.5790359328299881</v>
      </c>
      <c r="L26" s="23">
        <v>-12.300474823178458</v>
      </c>
      <c r="M26" s="16">
        <v>77.598839557237</v>
      </c>
      <c r="N26" s="22">
        <v>0.37065318064550867</v>
      </c>
      <c r="O26" s="23">
        <v>-17.755794972599812</v>
      </c>
    </row>
    <row r="27" spans="2:15" s="19" customFormat="1" ht="12" customHeight="1" x14ac:dyDescent="0.2">
      <c r="B27" s="20"/>
      <c r="C27" s="21" t="s">
        <v>14</v>
      </c>
      <c r="D27" s="16">
        <v>105.182832655628</v>
      </c>
      <c r="E27" s="22">
        <v>2.5716597650540138</v>
      </c>
      <c r="F27" s="23">
        <v>7.5360430957996591</v>
      </c>
      <c r="G27" s="16">
        <v>108.645779381862</v>
      </c>
      <c r="H27" s="22">
        <v>5.191461946369861</v>
      </c>
      <c r="I27" s="23">
        <v>5.4369738343009004</v>
      </c>
      <c r="J27" s="16">
        <v>78.090964998953595</v>
      </c>
      <c r="K27" s="22">
        <v>-1.5409855684889222</v>
      </c>
      <c r="L27" s="23">
        <v>-13.394302135141892</v>
      </c>
      <c r="M27" s="16">
        <v>78.190399686375898</v>
      </c>
      <c r="N27" s="22">
        <v>0.76233115406650209</v>
      </c>
      <c r="O27" s="23">
        <v>-14.400817544396634</v>
      </c>
    </row>
    <row r="28" spans="2:15" s="19" customFormat="1" ht="12" customHeight="1" x14ac:dyDescent="0.2">
      <c r="B28" s="20"/>
      <c r="C28" s="21" t="s">
        <v>15</v>
      </c>
      <c r="D28" s="16">
        <v>104.307093890731</v>
      </c>
      <c r="E28" s="22">
        <v>-0.83258716540198652</v>
      </c>
      <c r="F28" s="23">
        <v>5.6282975648741145</v>
      </c>
      <c r="G28" s="16">
        <v>109.79940102476399</v>
      </c>
      <c r="H28" s="22">
        <v>1.0618191055975696</v>
      </c>
      <c r="I28" s="23">
        <v>6.5351171414707894</v>
      </c>
      <c r="J28" s="16">
        <v>77.834490152986305</v>
      </c>
      <c r="K28" s="22">
        <v>-0.32843088309989071</v>
      </c>
      <c r="L28" s="23">
        <v>-13.013897946944761</v>
      </c>
      <c r="M28" s="16">
        <v>80.816431134271397</v>
      </c>
      <c r="N28" s="22">
        <v>3.358508791908716</v>
      </c>
      <c r="O28" s="23">
        <v>-9.1691076534125955</v>
      </c>
    </row>
    <row r="29" spans="2:15" s="19" customFormat="1" ht="12" customHeight="1" x14ac:dyDescent="0.2">
      <c r="B29" s="20"/>
      <c r="C29" s="21" t="s">
        <v>16</v>
      </c>
      <c r="D29" s="16">
        <v>104.572341961159</v>
      </c>
      <c r="E29" s="22">
        <v>0.25429533173061736</v>
      </c>
      <c r="F29" s="23">
        <v>3.3803297424132301</v>
      </c>
      <c r="G29" s="16">
        <v>110.746454219266</v>
      </c>
      <c r="H29" s="22">
        <v>0.86253038328360943</v>
      </c>
      <c r="I29" s="23">
        <v>3.0018728930391121</v>
      </c>
      <c r="J29" s="16">
        <v>78.320904555611605</v>
      </c>
      <c r="K29" s="22">
        <v>0.62493426971672361</v>
      </c>
      <c r="L29" s="23">
        <v>-12.30302699431877</v>
      </c>
      <c r="M29" s="16">
        <v>78.520312343937107</v>
      </c>
      <c r="N29" s="22">
        <v>-2.841153411636594</v>
      </c>
      <c r="O29" s="23">
        <v>-12.79388635675995</v>
      </c>
    </row>
    <row r="30" spans="2:15" s="19" customFormat="1" ht="12" customHeight="1" x14ac:dyDescent="0.2">
      <c r="B30" s="20"/>
      <c r="C30" s="21" t="s">
        <v>17</v>
      </c>
      <c r="D30" s="16">
        <v>102.921243605954</v>
      </c>
      <c r="E30" s="22">
        <v>-1.5789054010268377</v>
      </c>
      <c r="F30" s="23">
        <v>3.8295768542370663</v>
      </c>
      <c r="G30" s="16">
        <v>108.183008009905</v>
      </c>
      <c r="H30" s="22">
        <v>-2.3146982243654119</v>
      </c>
      <c r="I30" s="23">
        <v>4.5748276893301787</v>
      </c>
      <c r="J30" s="16">
        <v>77.977489002236396</v>
      </c>
      <c r="K30" s="22">
        <v>-0.43847240442858715</v>
      </c>
      <c r="L30" s="23">
        <v>-6.4909482552507471</v>
      </c>
      <c r="M30" s="16">
        <v>77.954199547964095</v>
      </c>
      <c r="N30" s="22">
        <v>-0.72097624050870746</v>
      </c>
      <c r="O30" s="23">
        <v>-9.5180154889207067</v>
      </c>
    </row>
    <row r="31" spans="2:15" s="19" customFormat="1" ht="12" customHeight="1" x14ac:dyDescent="0.2">
      <c r="B31" s="20"/>
      <c r="C31" s="21" t="s">
        <v>18</v>
      </c>
      <c r="D31" s="16">
        <v>104.90553694654599</v>
      </c>
      <c r="E31" s="22">
        <v>1.9279725653035131</v>
      </c>
      <c r="F31" s="23">
        <v>8.1088927589071815</v>
      </c>
      <c r="G31" s="16">
        <v>107.45690981253</v>
      </c>
      <c r="H31" s="22">
        <v>-0.6711758257900492</v>
      </c>
      <c r="I31" s="23">
        <v>4.9982396334559915</v>
      </c>
      <c r="J31" s="16">
        <v>77.6519172618829</v>
      </c>
      <c r="K31" s="22">
        <v>-0.41752016449793417</v>
      </c>
      <c r="L31" s="23">
        <v>-2.4125560636976</v>
      </c>
      <c r="M31" s="16">
        <v>77.255754514268403</v>
      </c>
      <c r="N31" s="22">
        <v>-0.89596845037956929</v>
      </c>
      <c r="O31" s="23">
        <v>1.8742069490502808</v>
      </c>
    </row>
    <row r="32" spans="2:15" s="19" customFormat="1" ht="12" customHeight="1" x14ac:dyDescent="0.2">
      <c r="B32" s="20"/>
      <c r="C32" s="21" t="s">
        <v>19</v>
      </c>
      <c r="D32" s="16">
        <v>104.973945970286</v>
      </c>
      <c r="E32" s="22">
        <v>6.5210117340956192E-2</v>
      </c>
      <c r="F32" s="23">
        <v>7.1388473630571658</v>
      </c>
      <c r="G32" s="16">
        <v>109.73226240306199</v>
      </c>
      <c r="H32" s="22">
        <v>2.1174558197342446</v>
      </c>
      <c r="I32" s="23">
        <v>9.3398307332199941</v>
      </c>
      <c r="J32" s="16">
        <v>77.735273677682798</v>
      </c>
      <c r="K32" s="22">
        <v>0.10734624300231554</v>
      </c>
      <c r="L32" s="23">
        <v>-0.15846521830820182</v>
      </c>
      <c r="M32" s="16">
        <v>77.010180904332998</v>
      </c>
      <c r="N32" s="22">
        <v>-0.31787096181948549</v>
      </c>
      <c r="O32" s="23">
        <v>-0.64822305198356756</v>
      </c>
    </row>
    <row r="33" spans="2:15" s="5" customFormat="1" ht="3" customHeight="1" x14ac:dyDescent="0.2">
      <c r="B33" s="24"/>
      <c r="C33" s="25"/>
      <c r="D33" s="26"/>
      <c r="E33" s="27"/>
      <c r="F33" s="28"/>
      <c r="G33" s="26"/>
      <c r="H33" s="27"/>
      <c r="I33" s="28"/>
      <c r="J33" s="26"/>
      <c r="K33" s="27"/>
      <c r="L33" s="28"/>
      <c r="M33" s="26"/>
      <c r="N33" s="27"/>
      <c r="O33" s="28"/>
    </row>
    <row r="34" spans="2:15" s="5" customFormat="1" ht="9.9499999999999993" customHeight="1" x14ac:dyDescent="0.2">
      <c r="B34" s="29" t="s">
        <v>23</v>
      </c>
      <c r="C34" s="29"/>
    </row>
    <row r="35" spans="2:15" s="5" customFormat="1" ht="9.9499999999999993" customHeight="1" x14ac:dyDescent="0.2">
      <c r="B35" s="29" t="s">
        <v>24</v>
      </c>
      <c r="C35" s="29"/>
    </row>
    <row r="36" spans="2:15" s="5" customFormat="1" ht="9.9499999999999993" customHeight="1" x14ac:dyDescent="0.2">
      <c r="B36" s="30" t="s">
        <v>25</v>
      </c>
      <c r="C36" s="30"/>
      <c r="D36" s="30"/>
      <c r="E36" s="30"/>
      <c r="F36" s="30"/>
      <c r="G36" s="30"/>
      <c r="H36" s="30"/>
      <c r="I36" s="30"/>
      <c r="J36" s="31"/>
      <c r="K36" s="31"/>
      <c r="L36" s="31"/>
      <c r="M36" s="31"/>
      <c r="N36" s="31"/>
      <c r="O36" s="31"/>
    </row>
    <row r="37" spans="2:15" s="5" customFormat="1" ht="9.9499999999999993" customHeight="1" x14ac:dyDescent="0.2">
      <c r="B37" s="32" t="s">
        <v>26</v>
      </c>
      <c r="C37" s="32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2:15" s="5" customFormat="1" ht="9.9499999999999993" customHeight="1" x14ac:dyDescent="0.2"/>
    <row r="39" spans="2:15" s="5" customFormat="1" ht="9.9499999999999993" customHeight="1" x14ac:dyDescent="0.2"/>
    <row r="40" spans="2:15" s="5" customFormat="1" ht="9.9499999999999993" customHeight="1" x14ac:dyDescent="0.2"/>
    <row r="41" spans="2:15" s="5" customFormat="1" ht="9.9499999999999993" customHeight="1" x14ac:dyDescent="0.2"/>
    <row r="42" spans="2:15" s="5" customFormat="1" ht="9.9499999999999993" customHeight="1" x14ac:dyDescent="0.2"/>
    <row r="43" spans="2:15" s="5" customFormat="1" ht="9.9499999999999993" customHeight="1" x14ac:dyDescent="0.2"/>
    <row r="44" spans="2:15" s="5" customFormat="1" ht="9.9499999999999993" customHeight="1" x14ac:dyDescent="0.2"/>
    <row r="45" spans="2:15" s="5" customFormat="1" ht="12.75" hidden="1" x14ac:dyDescent="0.2"/>
    <row r="46" spans="2:15" s="5" customFormat="1" ht="12.75" hidden="1" x14ac:dyDescent="0.2"/>
    <row r="47" spans="2:15" s="5" customFormat="1" ht="12.75" hidden="1" x14ac:dyDescent="0.2"/>
    <row r="48" spans="2:15" s="5" customFormat="1" ht="12.75" hidden="1" x14ac:dyDescent="0.2"/>
    <row r="49" s="5" customFormat="1" ht="12.75" hidden="1" x14ac:dyDescent="0.2"/>
    <row r="50" s="5" customFormat="1" ht="12.75" hidden="1" x14ac:dyDescent="0.2"/>
  </sheetData>
  <mergeCells count="16">
    <mergeCell ref="B23:C23"/>
    <mergeCell ref="B3:O3"/>
    <mergeCell ref="B7:C9"/>
    <mergeCell ref="D7:F7"/>
    <mergeCell ref="G7:I7"/>
    <mergeCell ref="J7:L7"/>
    <mergeCell ref="M7:O7"/>
    <mergeCell ref="D8:D9"/>
    <mergeCell ref="E8:F8"/>
    <mergeCell ref="G8:G9"/>
    <mergeCell ref="H8:I8"/>
    <mergeCell ref="J8:J9"/>
    <mergeCell ref="K8:L8"/>
    <mergeCell ref="M8:M9"/>
    <mergeCell ref="N8:O8"/>
    <mergeCell ref="B10:C10"/>
  </mergeCells>
  <conditionalFormatting sqref="D33:O33 J10:J12 M10:M12">
    <cfRule type="cellIs" dxfId="23" priority="23" stopIfTrue="1" operator="lessThanOrEqual">
      <formula>-0.05</formula>
    </cfRule>
    <cfRule type="cellIs" dxfId="22" priority="24" stopIfTrue="1" operator="greaterThan">
      <formula>-0.05</formula>
    </cfRule>
  </conditionalFormatting>
  <conditionalFormatting sqref="D10:G10 D11:D12 G11:G12">
    <cfRule type="cellIs" dxfId="21" priority="21" stopIfTrue="1" operator="lessThanOrEqual">
      <formula>-0.05</formula>
    </cfRule>
    <cfRule type="cellIs" dxfId="20" priority="22" stopIfTrue="1" operator="greaterThan">
      <formula>-0.05</formula>
    </cfRule>
  </conditionalFormatting>
  <conditionalFormatting sqref="D13 G13 J13 M13">
    <cfRule type="cellIs" dxfId="19" priority="19" stopIfTrue="1" operator="lessThanOrEqual">
      <formula>-0.05</formula>
    </cfRule>
    <cfRule type="cellIs" dxfId="18" priority="20" stopIfTrue="1" operator="greaterThan">
      <formula>-0.05</formula>
    </cfRule>
  </conditionalFormatting>
  <conditionalFormatting sqref="D14 G14 J14 M14">
    <cfRule type="cellIs" dxfId="17" priority="17" stopIfTrue="1" operator="lessThanOrEqual">
      <formula>-0.05</formula>
    </cfRule>
    <cfRule type="cellIs" dxfId="16" priority="18" stopIfTrue="1" operator="greaterThan">
      <formula>-0.05</formula>
    </cfRule>
  </conditionalFormatting>
  <conditionalFormatting sqref="D15 G15 J15 M15">
    <cfRule type="cellIs" dxfId="15" priority="15" stopIfTrue="1" operator="lessThanOrEqual">
      <formula>-0.05</formula>
    </cfRule>
    <cfRule type="cellIs" dxfId="14" priority="16" stopIfTrue="1" operator="greaterThan">
      <formula>-0.05</formula>
    </cfRule>
  </conditionalFormatting>
  <conditionalFormatting sqref="D16:D18 G16:G18 J16:J18 M16:M18">
    <cfRule type="cellIs" dxfId="13" priority="13" stopIfTrue="1" operator="lessThanOrEqual">
      <formula>-0.05</formula>
    </cfRule>
    <cfRule type="cellIs" dxfId="12" priority="14" stopIfTrue="1" operator="greaterThan">
      <formula>-0.05</formula>
    </cfRule>
  </conditionalFormatting>
  <conditionalFormatting sqref="D19 G19 J19 M19">
    <cfRule type="cellIs" dxfId="11" priority="11" stopIfTrue="1" operator="lessThanOrEqual">
      <formula>-0.05</formula>
    </cfRule>
    <cfRule type="cellIs" dxfId="10" priority="12" stopIfTrue="1" operator="greaterThan">
      <formula>-0.05</formula>
    </cfRule>
  </conditionalFormatting>
  <conditionalFormatting sqref="D20:D23 G20:G23 J20:J23 M20:M23">
    <cfRule type="cellIs" dxfId="9" priority="9" stopIfTrue="1" operator="lessThanOrEqual">
      <formula>-0.05</formula>
    </cfRule>
    <cfRule type="cellIs" dxfId="8" priority="10" stopIfTrue="1" operator="greaterThan">
      <formula>-0.05</formula>
    </cfRule>
  </conditionalFormatting>
  <conditionalFormatting sqref="H10:I10">
    <cfRule type="cellIs" dxfId="7" priority="7" stopIfTrue="1" operator="lessThanOrEqual">
      <formula>-0.05</formula>
    </cfRule>
    <cfRule type="cellIs" dxfId="6" priority="8" stopIfTrue="1" operator="greaterThan">
      <formula>-0.05</formula>
    </cfRule>
  </conditionalFormatting>
  <conditionalFormatting sqref="K10:L10">
    <cfRule type="cellIs" dxfId="5" priority="5" stopIfTrue="1" operator="lessThanOrEqual">
      <formula>-0.05</formula>
    </cfRule>
    <cfRule type="cellIs" dxfId="4" priority="6" stopIfTrue="1" operator="greaterThan">
      <formula>-0.05</formula>
    </cfRule>
  </conditionalFormatting>
  <conditionalFormatting sqref="N10:O10">
    <cfRule type="cellIs" dxfId="3" priority="3" stopIfTrue="1" operator="lessThanOrEqual">
      <formula>-0.05</formula>
    </cfRule>
    <cfRule type="cellIs" dxfId="2" priority="4" stopIfTrue="1" operator="greaterThan">
      <formula>-0.05</formula>
    </cfRule>
  </conditionalFormatting>
  <conditionalFormatting sqref="D24:D32 G24:G32 J24:J32 M24:M32">
    <cfRule type="cellIs" dxfId="1" priority="1" stopIfTrue="1" operator="lessThanOrEqual">
      <formula>-0.05</formula>
    </cfRule>
    <cfRule type="cellIs" dxfId="0" priority="2" stopIfTrue="1" operator="greaterThan">
      <formula>-0.05</formula>
    </cfRule>
  </conditionalFormatting>
  <hyperlinks>
    <hyperlink ref="B36" r:id="rId1" display="http://www.inegi.org.mx/sistemas/bie/?idserPadre=100004700067001000380065" xr:uid="{00000000-0004-0000-0000-000000000000}"/>
    <hyperlink ref="B36:I36" r:id="rId2" display="           Para mayor detalle sobre la información, consulte el Banco de Información Económica (BIE)." xr:uid="{00000000-0004-0000-0000-000001000000}"/>
  </hyperlinks>
  <printOptions horizontalCentered="1" verticalCentered="1"/>
  <pageMargins left="1.299212598425197" right="0.98425196850393704" top="0.39370078740157483" bottom="0.39370078740157483" header="0.31496062992125984" footer="0.31496062992125984"/>
  <pageSetup scale="96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SIEC-ISS</vt:lpstr>
      <vt:lpstr>'SIEC-ISS'!Área_de_impresión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Indicadores del Sector Servicios</dc:title>
  <dc:creator>INEGI</dc:creator>
  <cp:keywords>Ingresos por suministro de bienes y servicios, Gastos por consumo de bienes y servicios, Personal ocupado total y Remuneraciones totales</cp:keywords>
  <cp:lastModifiedBy>GUILLEN MEDINA MOISES</cp:lastModifiedBy>
  <dcterms:created xsi:type="dcterms:W3CDTF">2022-11-16T14:36:02Z</dcterms:created>
  <dcterms:modified xsi:type="dcterms:W3CDTF">2022-11-18T21:48:39Z</dcterms:modified>
</cp:coreProperties>
</file>