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1 Empresas Constructoras\"/>
    </mc:Choice>
  </mc:AlternateContent>
  <xr:revisionPtr revIDLastSave="0" documentId="13_ncr:1_{B094ED67-A7FC-4C72-A87F-5D3003934334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SIEC-ENEC" sheetId="1" r:id="rId1"/>
  </sheets>
  <definedNames>
    <definedName name="_xlnm.Print_Area" localSheetId="0">'SIEC-ENEC'!$B$1:$O$38,'SIEC-ENEC'!$Q$1:$AD$38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<sst xmlns="http://schemas.openxmlformats.org/spreadsheetml/2006/main" count="86" uniqueCount="41">
  <si>
    <t>Servicio de Información Estadística de Coyuntura</t>
  </si>
  <si>
    <t>Series desestacionalizadas de los indicadores de empresas constructoras</t>
  </si>
  <si>
    <t>1a. Parte</t>
  </si>
  <si>
    <t>2a. Parte y última</t>
  </si>
  <si>
    <t>Periodo</t>
  </si>
  <si>
    <r>
      <t xml:space="preserve">Valor de producción total en términos reales </t>
    </r>
    <r>
      <rPr>
        <b/>
        <vertAlign val="superscript"/>
        <sz val="9"/>
        <rFont val="Arial"/>
        <family val="2"/>
      </rPr>
      <t>a</t>
    </r>
  </si>
  <si>
    <t>Personal ocupado</t>
  </si>
  <si>
    <t>Horas trabajadas</t>
  </si>
  <si>
    <r>
      <t xml:space="preserve">Remuneraciones reales por persona ocupada </t>
    </r>
    <r>
      <rPr>
        <b/>
        <vertAlign val="superscript"/>
        <sz val="9"/>
        <rFont val="Arial"/>
        <family val="2"/>
      </rPr>
      <t>b</t>
    </r>
  </si>
  <si>
    <t>Millones de pesos</t>
  </si>
  <si>
    <t>Variación porcentual</t>
  </si>
  <si>
    <t>Total</t>
  </si>
  <si>
    <t>Dependiente</t>
  </si>
  <si>
    <t>No dependiente</t>
  </si>
  <si>
    <t>Miles de horas</t>
  </si>
  <si>
    <t>Sueldos</t>
  </si>
  <si>
    <t>Salarios</t>
  </si>
  <si>
    <t>Número de personas</t>
  </si>
  <si>
    <t>Pesos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</si>
  <si>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</si>
  <si>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</si>
  <si>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</si>
  <si>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</si>
  <si>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</si>
  <si>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</si>
  <si>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</si>
  <si>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</si>
  <si>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</si>
  <si>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</si>
  <si>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</si>
  <si>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</si>
  <si>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</si>
  <si>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</si>
  <si>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</si>
  <si>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 los indicadores sobre personal ocupado total y remuneraciones reales por persona ocupada se calcula de manera independiente a la de sus componentes.</t>
  </si>
  <si>
    <t xml:space="preserve">            Para mayor detalle sobre la información, consulte el Banco de Información Económica (BIE).</t>
  </si>
  <si>
    <r>
      <rPr>
        <b/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 Datos deflactados con el Índice Nacional de Precios Productor de la Construcción base julio de 2019, rebasificado al año 2013.</t>
    </r>
  </si>
  <si>
    <r>
      <rPr>
        <b/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Datos deflactados con el Índice Nacional de Precios al Consumidor base segunda quincena de julio de 2018, rebasificado al año 2013.</t>
    </r>
  </si>
  <si>
    <t>Fuente: INEGI.</t>
  </si>
  <si>
    <t>25 de marzo de 2022</t>
  </si>
  <si>
    <t>Número 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</si>
</sst>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_)"/>
    <numFmt numFmtId="165" formatCode="0.0"/>
    <numFmt numFmtId="166" formatCode="0_)"/>
    <numFmt numFmtId="167" formatCode="###\ ##0"/>
    <numFmt numFmtId="168" formatCode="General_)"/>
  </numFmts>
  <fonts count="19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6"/>
      <color theme="0" tint="-0.3499862666707357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vertAlign val="superscript"/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b/>
      <vertAlign val="superscript"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164" fontId="0" fillId="0" borderId="0"/>
    <xf numFmtId="165" fontId="8" fillId="0" borderId="0" applyProtection="0">
      <protection locked="0"/>
    </xf>
    <xf numFmtId="0" fontId="10" fillId="0" borderId="0"/>
    <xf numFmtId="0" fontId="5" fillId="0" borderId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64">
    <xf numFmtId="164" fontId="0" fillId="0" borderId="0" xfId="0"/>
    <xf numFmtId="164" fontId="2" fillId="0" borderId="0" xfId="0" applyFont="1" applyAlignment="1">
      <alignment horizontal="left" vertical="center"/>
    </xf>
    <xf numFmtId="164" fontId="3" fillId="0" borderId="0" xfId="0" applyFont="1" applyAlignment="1" applyProtection="1">
      <alignment vertical="center"/>
    </xf>
    <xf numFmtId="164" fontId="4" fillId="0" borderId="0" xfId="0" applyFont="1" applyAlignment="1">
      <alignment vertical="center"/>
    </xf>
    <xf numFmtId="164" fontId="5" fillId="0" borderId="0" xfId="0" applyFont="1"/>
    <xf numFmtId="164" fontId="6" fillId="0" borderId="0" xfId="0" applyFont="1" applyAlignment="1" applyProtection="1">
      <alignment horizontal="centerContinuous"/>
    </xf>
    <xf numFmtId="164" fontId="6" fillId="0" borderId="0" xfId="0" applyFont="1" applyAlignment="1">
      <alignment horizontal="centerContinuous"/>
    </xf>
    <xf numFmtId="164" fontId="3" fillId="0" borderId="0" xfId="0" applyFont="1" applyFill="1" applyAlignment="1"/>
    <xf numFmtId="164" fontId="7" fillId="0" borderId="0" xfId="0" applyFont="1" applyFill="1" applyAlignment="1"/>
    <xf numFmtId="164" fontId="6" fillId="0" borderId="0" xfId="0" applyFont="1" applyBorder="1" applyAlignment="1" applyProtection="1">
      <alignment horizontal="centerContinuous"/>
    </xf>
    <xf numFmtId="164" fontId="8" fillId="0" borderId="0" xfId="0" applyFont="1" applyAlignment="1">
      <alignment horizontal="centerContinuous"/>
    </xf>
    <xf numFmtId="164" fontId="8" fillId="0" borderId="0" xfId="0" applyFont="1" applyAlignment="1">
      <alignment horizontal="right"/>
    </xf>
    <xf numFmtId="164" fontId="6" fillId="0" borderId="0" xfId="0" applyFont="1" applyBorder="1" applyAlignment="1" applyProtection="1">
      <alignment horizontal="left" vertical="top"/>
    </xf>
    <xf numFmtId="164" fontId="6" fillId="0" borderId="0" xfId="0" applyFont="1" applyBorder="1"/>
    <xf numFmtId="164" fontId="8" fillId="0" borderId="0" xfId="0" applyFont="1" applyBorder="1"/>
    <xf numFmtId="164" fontId="8" fillId="0" borderId="0" xfId="0" applyFont="1" applyBorder="1" applyAlignment="1">
      <alignment horizontal="right"/>
    </xf>
    <xf numFmtId="164" fontId="6" fillId="0" borderId="1" xfId="0" applyFont="1" applyBorder="1"/>
    <xf numFmtId="165" fontId="8" fillId="0" borderId="0" xfId="1" applyFont="1" applyFill="1" applyAlignment="1" applyProtection="1">
      <alignment horizontal="right" vertical="top"/>
    </xf>
    <xf numFmtId="165" fontId="8" fillId="0" borderId="0" xfId="1" applyFont="1" applyFill="1" applyAlignment="1" applyProtection="1">
      <alignment horizontal="right"/>
    </xf>
    <xf numFmtId="166" fontId="8" fillId="2" borderId="14" xfId="0" applyNumberFormat="1" applyFont="1" applyFill="1" applyBorder="1" applyAlignment="1" applyProtection="1">
      <alignment horizontal="right" vertical="center" wrapText="1"/>
    </xf>
    <xf numFmtId="166" fontId="8" fillId="2" borderId="1" xfId="0" applyNumberFormat="1" applyFont="1" applyFill="1" applyBorder="1" applyAlignment="1" applyProtection="1">
      <alignment horizontal="right" vertical="center" wrapText="1"/>
    </xf>
    <xf numFmtId="167" fontId="8" fillId="0" borderId="7" xfId="3" applyNumberFormat="1" applyFont="1" applyBorder="1" applyAlignment="1">
      <alignment horizontal="right" vertical="center"/>
    </xf>
    <xf numFmtId="164" fontId="8" fillId="0" borderId="0" xfId="0" applyFont="1"/>
    <xf numFmtId="164" fontId="8" fillId="0" borderId="8" xfId="0" applyFont="1" applyBorder="1"/>
    <xf numFmtId="164" fontId="5" fillId="0" borderId="7" xfId="0" applyFont="1" applyBorder="1"/>
    <xf numFmtId="164" fontId="8" fillId="0" borderId="8" xfId="0" applyFont="1" applyBorder="1" applyAlignment="1">
      <alignment vertical="center"/>
    </xf>
    <xf numFmtId="164" fontId="8" fillId="0" borderId="11" xfId="0" applyFont="1" applyBorder="1" applyAlignment="1">
      <alignment vertical="center"/>
    </xf>
    <xf numFmtId="164" fontId="8" fillId="0" borderId="12" xfId="0" applyFont="1" applyBorder="1" applyAlignment="1">
      <alignment vertical="center"/>
    </xf>
    <xf numFmtId="3" fontId="12" fillId="0" borderId="11" xfId="0" applyNumberFormat="1" applyFont="1" applyBorder="1" applyAlignment="1" applyProtection="1">
      <alignment horizontal="right" vertical="center"/>
    </xf>
    <xf numFmtId="165" fontId="12" fillId="0" borderId="1" xfId="0" applyNumberFormat="1" applyFont="1" applyBorder="1" applyAlignment="1" applyProtection="1">
      <alignment horizontal="right" vertical="center"/>
    </xf>
    <xf numFmtId="165" fontId="12" fillId="0" borderId="12" xfId="0" applyNumberFormat="1" applyFont="1" applyBorder="1" applyAlignment="1" applyProtection="1">
      <alignment horizontal="right" vertical="center"/>
    </xf>
    <xf numFmtId="164" fontId="5" fillId="0" borderId="0" xfId="0" applyFont="1" applyBorder="1"/>
    <xf numFmtId="49" fontId="13" fillId="0" borderId="0" xfId="4" applyNumberFormat="1" applyFont="1"/>
    <xf numFmtId="165" fontId="14" fillId="0" borderId="15" xfId="0" applyNumberFormat="1" applyFont="1" applyBorder="1" applyAlignment="1" applyProtection="1">
      <alignment horizontal="right" vertical="center"/>
    </xf>
    <xf numFmtId="165" fontId="14" fillId="0" borderId="0" xfId="0" applyNumberFormat="1" applyFont="1" applyBorder="1" applyAlignment="1" applyProtection="1">
      <alignment horizontal="right" vertical="center"/>
    </xf>
    <xf numFmtId="49" fontId="15" fillId="0" borderId="0" xfId="4" applyNumberFormat="1" applyFont="1"/>
    <xf numFmtId="168" fontId="17" fillId="0" borderId="0" xfId="5" applyNumberFormat="1" applyFont="1" applyFill="1" applyAlignment="1" applyProtection="1">
      <alignment vertical="center"/>
    </xf>
    <xf numFmtId="164" fontId="14" fillId="0" borderId="0" xfId="0" applyFont="1" applyFill="1" applyAlignment="1" applyProtection="1">
      <alignment horizontal="left" vertical="center"/>
    </xf>
    <xf numFmtId="168" fontId="17" fillId="0" borderId="0" xfId="5" applyNumberFormat="1" applyFont="1" applyFill="1" applyAlignment="1" applyProtection="1">
      <alignment horizontal="left" vertical="center"/>
    </xf>
    <xf numFmtId="164" fontId="14" fillId="0" borderId="0" xfId="0" applyFont="1" applyAlignment="1" applyProtection="1">
      <alignment horizontal="left"/>
    </xf>
    <xf numFmtId="164" fontId="14" fillId="0" borderId="0" xfId="0" applyFont="1" applyBorder="1" applyAlignment="1">
      <alignment vertical="center"/>
    </xf>
    <xf numFmtId="164" fontId="14" fillId="0" borderId="0" xfId="0" applyFont="1" applyAlignment="1" applyProtection="1">
      <alignment horizontal="left" vertical="center"/>
    </xf>
    <xf numFmtId="166" fontId="7" fillId="0" borderId="7" xfId="0" applyNumberFormat="1" applyFont="1" applyBorder="1" applyAlignment="1">
      <alignment horizontal="left" vertical="center"/>
    </xf>
    <xf numFmtId="166" fontId="7" fillId="0" borderId="8" xfId="0" applyNumberFormat="1" applyFont="1" applyBorder="1" applyAlignment="1">
      <alignment horizontal="left" vertical="center"/>
    </xf>
    <xf numFmtId="168" fontId="17" fillId="0" borderId="0" xfId="5" applyNumberFormat="1" applyFont="1" applyFill="1" applyAlignment="1" applyProtection="1">
      <alignment horizontal="left"/>
    </xf>
    <xf numFmtId="166" fontId="8" fillId="2" borderId="9" xfId="0" applyNumberFormat="1" applyFont="1" applyFill="1" applyBorder="1" applyAlignment="1" applyProtection="1">
      <alignment horizontal="center" vertical="center" wrapText="1"/>
    </xf>
    <xf numFmtId="166" fontId="8" fillId="2" borderId="13" xfId="0" applyNumberFormat="1" applyFont="1" applyFill="1" applyBorder="1" applyAlignment="1" applyProtection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166" fontId="8" fillId="2" borderId="10" xfId="0" applyNumberFormat="1" applyFont="1" applyFill="1" applyBorder="1" applyAlignment="1" applyProtection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164" fontId="3" fillId="0" borderId="0" xfId="0" applyFont="1" applyAlignment="1" applyProtection="1">
      <alignment horizontal="center" vertical="center"/>
    </xf>
    <xf numFmtId="164" fontId="9" fillId="2" borderId="2" xfId="0" applyFont="1" applyFill="1" applyBorder="1" applyAlignment="1">
      <alignment horizontal="left" vertical="center"/>
    </xf>
    <xf numFmtId="164" fontId="9" fillId="2" borderId="3" xfId="0" applyFont="1" applyFill="1" applyBorder="1" applyAlignment="1">
      <alignment horizontal="left" vertical="center"/>
    </xf>
    <xf numFmtId="164" fontId="9" fillId="2" borderId="7" xfId="0" applyFont="1" applyFill="1" applyBorder="1" applyAlignment="1">
      <alignment horizontal="left" vertical="center"/>
    </xf>
    <xf numFmtId="164" fontId="9" fillId="2" borderId="8" xfId="0" applyFont="1" applyFill="1" applyBorder="1" applyAlignment="1">
      <alignment horizontal="left" vertical="center"/>
    </xf>
    <xf numFmtId="164" fontId="9" fillId="2" borderId="11" xfId="0" applyFont="1" applyFill="1" applyBorder="1" applyAlignment="1">
      <alignment horizontal="left" vertical="center"/>
    </xf>
    <xf numFmtId="164" fontId="9" fillId="2" borderId="12" xfId="0" applyFont="1" applyFill="1" applyBorder="1" applyAlignment="1">
      <alignment horizontal="left" vertical="center"/>
    </xf>
  </cellXfs>
  <cellStyles count="6">
    <cellStyle name="Hipervínculo" xfId="5" builtinId="8"/>
    <cellStyle name="Normal" xfId="0" builtinId="0"/>
    <cellStyle name="Normal 3" xfId="1" xr:uid="{00000000-0005-0000-0000-000002000000}"/>
    <cellStyle name="Normal 4 2" xfId="4" xr:uid="{00000000-0005-0000-0000-000003000000}"/>
    <cellStyle name="Normal_EMECRE1A" xfId="2" xr:uid="{00000000-0005-0000-0000-000004000000}"/>
    <cellStyle name="Normal_HOJA1" xfId="3" xr:uid="{00000000-0005-0000-0000-000005000000}"/>
  </cellStyles>
  <dxfs count="5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55419</xdr:colOff>
      <xdr:row>32</xdr:row>
      <xdr:rowOff>9525</xdr:rowOff>
    </xdr:from>
    <xdr:to>
      <xdr:col>9</xdr:col>
      <xdr:colOff>65035</xdr:colOff>
      <xdr:row>38</xdr:row>
      <xdr:rowOff>18613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719" y="4905375"/>
          <a:ext cx="657316" cy="752038"/>
        </a:xfrm>
        <a:prstGeom prst="rect">
          <a:avLst/>
        </a:prstGeom>
      </xdr:spPr>
    </xdr:pic>
    <xdr:clientData/>
  </xdr:twoCellAnchor>
  <xdr:twoCellAnchor editAs="oneCell">
    <xdr:from>
      <xdr:col>23</xdr:col>
      <xdr:colOff>66676</xdr:colOff>
      <xdr:row>32</xdr:row>
      <xdr:rowOff>50221</xdr:rowOff>
    </xdr:from>
    <xdr:to>
      <xdr:col>24</xdr:col>
      <xdr:colOff>80952</xdr:colOff>
      <xdr:row>38</xdr:row>
      <xdr:rowOff>59309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1176" y="4946071"/>
          <a:ext cx="661976" cy="752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40017500700030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H83"/>
  <sheetViews>
    <sheetView showGridLines="0" tabSelected="1" topLeftCell="B1" zoomScaleNormal="100" zoomScaleSheetLayoutView="90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0" customWidth="1"/>
    <col min="4" max="15" width="8.5" customWidth="1"/>
    <col min="16" max="16" width="3.125" customWidth="1"/>
    <col min="17" max="17" width="0.875" customWidth="1"/>
    <col min="18" max="18" width="10" customWidth="1"/>
    <col min="19" max="30" width="8.5" customWidth="1"/>
    <col min="31" max="31" width="11" customWidth="1"/>
    <col min="32" max="34" width="0" hidden="1" customWidth="1"/>
    <col min="35" max="16384" width="11" hidden="1"/>
  </cols>
  <sheetData>
    <row r="1" spans="2:30" ht="18.75" customHeight="1" x14ac:dyDescent="0.1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4" customFormat="1" ht="11.1" customHeight="1" x14ac:dyDescent="0.2"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s="4" customFormat="1" ht="14.1" customHeight="1" x14ac:dyDescent="0.2">
      <c r="B3" s="57" t="s">
        <v>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Q3" s="57" t="s">
        <v>1</v>
      </c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</row>
    <row r="4" spans="2:30" s="4" customFormat="1" ht="11.1" customHeight="1" x14ac:dyDescent="0.2"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7"/>
      <c r="N4" s="8"/>
      <c r="O4" s="7"/>
      <c r="Q4" s="5"/>
      <c r="R4" s="5"/>
      <c r="S4" s="6"/>
      <c r="T4" s="6"/>
      <c r="U4" s="6"/>
      <c r="V4" s="6"/>
      <c r="W4" s="6"/>
      <c r="X4" s="6"/>
      <c r="Y4" s="6"/>
      <c r="Z4" s="6"/>
      <c r="AA4" s="6"/>
      <c r="AB4" s="7"/>
      <c r="AC4" s="8"/>
      <c r="AD4" s="7"/>
    </row>
    <row r="5" spans="2:30" s="4" customFormat="1" ht="12" customHeight="1" x14ac:dyDescent="0.2">
      <c r="B5" s="9"/>
      <c r="C5" s="9"/>
      <c r="D5" s="6"/>
      <c r="E5" s="6"/>
      <c r="F5" s="6"/>
      <c r="G5" s="6"/>
      <c r="H5" s="6"/>
      <c r="I5" s="6"/>
      <c r="J5" s="6"/>
      <c r="K5" s="6"/>
      <c r="L5" s="6"/>
      <c r="M5" s="6"/>
      <c r="N5" s="10"/>
      <c r="O5" s="11" t="s">
        <v>39</v>
      </c>
      <c r="Q5" s="9"/>
      <c r="R5" s="9"/>
      <c r="S5" s="6"/>
      <c r="T5" s="6"/>
      <c r="U5" s="6"/>
      <c r="V5" s="6"/>
      <c r="W5" s="6"/>
      <c r="X5" s="6"/>
      <c r="Y5" s="6"/>
      <c r="Z5" s="6"/>
      <c r="AA5" s="6"/>
      <c r="AB5" s="6"/>
      <c r="AC5" s="10"/>
      <c r="AD5" s="11" t="s">
        <v>39</v>
      </c>
    </row>
    <row r="6" spans="2:30" s="4" customFormat="1" ht="12" customHeight="1" x14ac:dyDescent="0.2">
      <c r="B6" s="12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 t="s">
        <v>40</v>
      </c>
      <c r="Q6" s="12"/>
      <c r="R6" s="12"/>
      <c r="S6" s="13"/>
      <c r="T6" s="13"/>
      <c r="U6" s="13"/>
      <c r="V6" s="13"/>
      <c r="W6" s="13"/>
      <c r="X6" s="13"/>
      <c r="Y6" s="13"/>
      <c r="Z6" s="13"/>
      <c r="AA6" s="13"/>
      <c r="AB6" s="13"/>
      <c r="AC6" s="14"/>
      <c r="AD6" s="15" t="s">
        <v>40</v>
      </c>
    </row>
    <row r="7" spans="2:30" s="4" customFormat="1" ht="12" customHeight="1" x14ac:dyDescent="0.2">
      <c r="B7" s="12"/>
      <c r="C7" s="12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 t="s">
        <v>2</v>
      </c>
      <c r="Q7" s="12"/>
      <c r="R7" s="12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8" t="s">
        <v>3</v>
      </c>
    </row>
    <row r="8" spans="2:30" s="4" customFormat="1" ht="26.25" customHeight="1" x14ac:dyDescent="0.2">
      <c r="B8" s="58" t="s">
        <v>4</v>
      </c>
      <c r="C8" s="59"/>
      <c r="D8" s="49" t="s">
        <v>5</v>
      </c>
      <c r="E8" s="50"/>
      <c r="F8" s="50"/>
      <c r="G8" s="49" t="s">
        <v>6</v>
      </c>
      <c r="H8" s="50"/>
      <c r="I8" s="50"/>
      <c r="J8" s="50"/>
      <c r="K8" s="50"/>
      <c r="L8" s="50"/>
      <c r="M8" s="50"/>
      <c r="N8" s="50"/>
      <c r="O8" s="51"/>
      <c r="Q8" s="58" t="s">
        <v>4</v>
      </c>
      <c r="R8" s="59"/>
      <c r="S8" s="49" t="s">
        <v>7</v>
      </c>
      <c r="T8" s="50"/>
      <c r="U8" s="51"/>
      <c r="V8" s="49" t="s">
        <v>8</v>
      </c>
      <c r="W8" s="50"/>
      <c r="X8" s="50"/>
      <c r="Y8" s="50"/>
      <c r="Z8" s="50"/>
      <c r="AA8" s="50"/>
      <c r="AB8" s="50"/>
      <c r="AC8" s="50"/>
      <c r="AD8" s="51"/>
    </row>
    <row r="9" spans="2:30" s="4" customFormat="1" ht="12.75" customHeight="1" x14ac:dyDescent="0.2">
      <c r="B9" s="60"/>
      <c r="C9" s="61"/>
      <c r="D9" s="45" t="s">
        <v>9</v>
      </c>
      <c r="E9" s="53" t="s">
        <v>10</v>
      </c>
      <c r="F9" s="54"/>
      <c r="G9" s="49" t="s">
        <v>11</v>
      </c>
      <c r="H9" s="50"/>
      <c r="I9" s="51"/>
      <c r="J9" s="49" t="s">
        <v>12</v>
      </c>
      <c r="K9" s="50"/>
      <c r="L9" s="51"/>
      <c r="M9" s="49" t="s">
        <v>13</v>
      </c>
      <c r="N9" s="50"/>
      <c r="O9" s="51"/>
      <c r="Q9" s="60"/>
      <c r="R9" s="61"/>
      <c r="S9" s="45" t="s">
        <v>14</v>
      </c>
      <c r="T9" s="53" t="s">
        <v>10</v>
      </c>
      <c r="U9" s="54"/>
      <c r="V9" s="49" t="s">
        <v>11</v>
      </c>
      <c r="W9" s="50"/>
      <c r="X9" s="51"/>
      <c r="Y9" s="49" t="s">
        <v>15</v>
      </c>
      <c r="Z9" s="50"/>
      <c r="AA9" s="51"/>
      <c r="AB9" s="49" t="s">
        <v>16</v>
      </c>
      <c r="AC9" s="50"/>
      <c r="AD9" s="51"/>
    </row>
    <row r="10" spans="2:30" s="4" customFormat="1" ht="12.75" customHeight="1" x14ac:dyDescent="0.2">
      <c r="B10" s="60"/>
      <c r="C10" s="61"/>
      <c r="D10" s="52"/>
      <c r="E10" s="55"/>
      <c r="F10" s="56"/>
      <c r="G10" s="45" t="s">
        <v>17</v>
      </c>
      <c r="H10" s="47" t="s">
        <v>10</v>
      </c>
      <c r="I10" s="48"/>
      <c r="J10" s="45" t="s">
        <v>17</v>
      </c>
      <c r="K10" s="47" t="s">
        <v>10</v>
      </c>
      <c r="L10" s="48"/>
      <c r="M10" s="45" t="s">
        <v>17</v>
      </c>
      <c r="N10" s="47" t="s">
        <v>10</v>
      </c>
      <c r="O10" s="48"/>
      <c r="Q10" s="60"/>
      <c r="R10" s="61"/>
      <c r="S10" s="52"/>
      <c r="T10" s="55"/>
      <c r="U10" s="56"/>
      <c r="V10" s="45" t="s">
        <v>18</v>
      </c>
      <c r="W10" s="47" t="s">
        <v>10</v>
      </c>
      <c r="X10" s="48"/>
      <c r="Y10" s="45" t="s">
        <v>18</v>
      </c>
      <c r="Z10" s="47" t="s">
        <v>10</v>
      </c>
      <c r="AA10" s="48"/>
      <c r="AB10" s="45" t="s">
        <v>18</v>
      </c>
      <c r="AC10" s="47" t="s">
        <v>10</v>
      </c>
      <c r="AD10" s="48"/>
    </row>
    <row r="11" spans="2:30" s="4" customFormat="1" ht="12.75" x14ac:dyDescent="0.2">
      <c r="B11" s="62"/>
      <c r="C11" s="63"/>
      <c r="D11" s="46"/>
      <c r="E11" s="19" t="s">
        <v>19</v>
      </c>
      <c r="F11" s="19" t="s">
        <v>20</v>
      </c>
      <c r="G11" s="46"/>
      <c r="H11" s="20" t="s">
        <v>19</v>
      </c>
      <c r="I11" s="19" t="s">
        <v>20</v>
      </c>
      <c r="J11" s="46"/>
      <c r="K11" s="20" t="s">
        <v>19</v>
      </c>
      <c r="L11" s="19" t="s">
        <v>20</v>
      </c>
      <c r="M11" s="46"/>
      <c r="N11" s="20" t="s">
        <v>19</v>
      </c>
      <c r="O11" s="19" t="s">
        <v>20</v>
      </c>
      <c r="Q11" s="62"/>
      <c r="R11" s="63"/>
      <c r="S11" s="46"/>
      <c r="T11" s="19" t="s">
        <v>19</v>
      </c>
      <c r="U11" s="19" t="s">
        <v>20</v>
      </c>
      <c r="V11" s="46"/>
      <c r="W11" s="20" t="s">
        <v>19</v>
      </c>
      <c r="X11" s="19" t="s">
        <v>20</v>
      </c>
      <c r="Y11" s="46"/>
      <c r="Z11" s="20" t="s">
        <v>19</v>
      </c>
      <c r="AA11" s="19" t="s">
        <v>20</v>
      </c>
      <c r="AB11" s="46"/>
      <c r="AC11" s="20" t="s">
        <v>19</v>
      </c>
      <c r="AD11" s="19" t="s">
        <v>20</v>
      </c>
    </row>
    <row r="12" spans="2:30" s="4" customFormat="1" ht="12" customHeight="1" x14ac:dyDescent="0.2">
      <c r="B12" s="42">
        <v>2021</v>
      </c>
      <c r="C12" s="43"/>
      <c r="D12" s="21"/>
      <c r="E12" s="22"/>
      <c r="F12" s="22"/>
      <c r="G12" s="21"/>
      <c r="H12" s="22"/>
      <c r="I12" s="22"/>
      <c r="J12" s="21"/>
      <c r="K12" s="22"/>
      <c r="L12" s="22"/>
      <c r="M12" s="21"/>
      <c r="N12" s="22"/>
      <c r="O12" s="23"/>
      <c r="Q12" s="42">
        <v>2021</v>
      </c>
      <c r="R12" s="43"/>
      <c r="S12" s="21"/>
      <c r="T12" s="22"/>
      <c r="U12" s="22"/>
      <c r="V12" s="21"/>
      <c r="W12" s="22"/>
      <c r="X12" s="22"/>
      <c r="Y12" s="21"/>
      <c r="Z12" s="22"/>
      <c r="AA12" s="22"/>
      <c r="AB12" s="21"/>
      <c r="AC12" s="22"/>
      <c r="AD12" s="23"/>
    </row>
    <row r="13" spans="2:30" s="4" customFormat="1" ht="12" customHeight="1" x14ac:dyDescent="0.2">
      <c r="B13" s="24"/>
      <c r="C13" s="25" t="s">
        <v>21</v>
      </c>
      <c r="D13" s="21">
        <v>22118.871496236501</v>
      </c>
      <c r="E13" s="22">
        <v>8.3791360419141703E-2</v>
      </c>
      <c r="F13" s="22">
        <v>-18.747895101265673</v>
      </c>
      <c r="G13" s="21">
        <v>431547.293989014</v>
      </c>
      <c r="H13" s="22">
        <v>-0.40739131608364354</v>
      </c>
      <c r="I13" s="22">
        <v>-10.735120764758284</v>
      </c>
      <c r="J13" s="21">
        <v>366465.83406374301</v>
      </c>
      <c r="K13" s="22">
        <v>-0.61124744192435931</v>
      </c>
      <c r="L13" s="22">
        <v>-9.9862413800811787</v>
      </c>
      <c r="M13" s="21">
        <v>65948.086168687005</v>
      </c>
      <c r="N13" s="22">
        <v>-0.6464462823029381</v>
      </c>
      <c r="O13" s="23">
        <v>-13.970917770257591</v>
      </c>
      <c r="Q13" s="24"/>
      <c r="R13" s="25" t="s">
        <v>21</v>
      </c>
      <c r="S13" s="21">
        <v>86982.666472063996</v>
      </c>
      <c r="T13" s="22">
        <v>-0.24856956165424099</v>
      </c>
      <c r="U13" s="22">
        <v>-10.389158906064285</v>
      </c>
      <c r="V13" s="21">
        <v>8411.2046328750803</v>
      </c>
      <c r="W13" s="22">
        <v>0.35474458842979706</v>
      </c>
      <c r="X13" s="22">
        <v>0.57445906462081608</v>
      </c>
      <c r="Y13" s="21">
        <v>12143.986109096801</v>
      </c>
      <c r="Z13" s="22">
        <v>5.5629091749402138</v>
      </c>
      <c r="AA13" s="22">
        <v>-6.356771513124766</v>
      </c>
      <c r="AB13" s="21">
        <v>7284.4462151267198</v>
      </c>
      <c r="AC13" s="22">
        <v>-1.6043171501780844</v>
      </c>
      <c r="AD13" s="23">
        <v>3.7406376577567761</v>
      </c>
    </row>
    <row r="14" spans="2:30" s="4" customFormat="1" ht="12" customHeight="1" x14ac:dyDescent="0.2">
      <c r="B14" s="24"/>
      <c r="C14" s="25" t="s">
        <v>22</v>
      </c>
      <c r="D14" s="21">
        <v>22439.919592222501</v>
      </c>
      <c r="E14" s="22">
        <v>1.4514668889894637</v>
      </c>
      <c r="F14" s="22">
        <v>-16.20085251316987</v>
      </c>
      <c r="G14" s="21">
        <v>435174.45303663798</v>
      </c>
      <c r="H14" s="22">
        <v>0.84050093654771418</v>
      </c>
      <c r="I14" s="22">
        <v>-9.0141258813442651</v>
      </c>
      <c r="J14" s="21">
        <v>370177.35238315101</v>
      </c>
      <c r="K14" s="22">
        <v>1.0127869979722097</v>
      </c>
      <c r="L14" s="22">
        <v>-7.8848169715232954</v>
      </c>
      <c r="M14" s="21">
        <v>65939.426567278206</v>
      </c>
      <c r="N14" s="22">
        <v>-1.3130936638022943E-2</v>
      </c>
      <c r="O14" s="23">
        <v>-14.403104805408937</v>
      </c>
      <c r="Q14" s="24"/>
      <c r="R14" s="25" t="s">
        <v>22</v>
      </c>
      <c r="S14" s="21">
        <v>87743.383827763406</v>
      </c>
      <c r="T14" s="22">
        <v>0.87456200936738027</v>
      </c>
      <c r="U14" s="22">
        <v>-10.165009015148513</v>
      </c>
      <c r="V14" s="21">
        <v>8420.2255683564908</v>
      </c>
      <c r="W14" s="22">
        <v>0.10724903120478554</v>
      </c>
      <c r="X14" s="22">
        <v>4.7591920365574776</v>
      </c>
      <c r="Y14" s="21">
        <v>12462.2035798096</v>
      </c>
      <c r="Z14" s="22">
        <v>2.6203708391467098</v>
      </c>
      <c r="AA14" s="22">
        <v>1.3135874186290919</v>
      </c>
      <c r="AB14" s="21">
        <v>7304.5548878693098</v>
      </c>
      <c r="AC14" s="22">
        <v>0.27604943668652204</v>
      </c>
      <c r="AD14" s="23">
        <v>6.0497002517556036</v>
      </c>
    </row>
    <row r="15" spans="2:30" s="4" customFormat="1" ht="12" customHeight="1" x14ac:dyDescent="0.2">
      <c r="B15" s="24"/>
      <c r="C15" s="25" t="s">
        <v>23</v>
      </c>
      <c r="D15" s="21">
        <v>23485.674595058797</v>
      </c>
      <c r="E15" s="22">
        <v>4.6602439841127978</v>
      </c>
      <c r="F15" s="22">
        <v>-10.264037150504308</v>
      </c>
      <c r="G15" s="21">
        <v>441489.83940560202</v>
      </c>
      <c r="H15" s="22">
        <v>1.4512309545965789</v>
      </c>
      <c r="I15" s="22">
        <v>-5.7111806486544667</v>
      </c>
      <c r="J15" s="21">
        <v>373112.68010962103</v>
      </c>
      <c r="K15" s="22">
        <v>0.79295173180443868</v>
      </c>
      <c r="L15" s="22">
        <v>-4.660875113927414</v>
      </c>
      <c r="M15" s="21">
        <v>67244.320636889403</v>
      </c>
      <c r="N15" s="22">
        <v>1.9789284462154204</v>
      </c>
      <c r="O15" s="23">
        <v>-11.49915339548234</v>
      </c>
      <c r="Q15" s="24"/>
      <c r="R15" s="25" t="s">
        <v>23</v>
      </c>
      <c r="S15" s="21">
        <v>90440.086890826104</v>
      </c>
      <c r="T15" s="22">
        <v>3.0733976117859929</v>
      </c>
      <c r="U15" s="22">
        <v>-2.6811190873389403</v>
      </c>
      <c r="V15" s="21">
        <v>8310.2570173505501</v>
      </c>
      <c r="W15" s="22">
        <v>-1.3060048108355493</v>
      </c>
      <c r="X15" s="22">
        <v>1.7067390705625667</v>
      </c>
      <c r="Y15" s="21">
        <v>11669.4885597183</v>
      </c>
      <c r="Z15" s="22">
        <v>-6.3609538635334291</v>
      </c>
      <c r="AA15" s="22">
        <v>-5.2035839470803014</v>
      </c>
      <c r="AB15" s="21">
        <v>7244.6685938806004</v>
      </c>
      <c r="AC15" s="22">
        <v>-0.81984864112887612</v>
      </c>
      <c r="AD15" s="23">
        <v>3.4514682691899514</v>
      </c>
    </row>
    <row r="16" spans="2:30" s="4" customFormat="1" ht="12" customHeight="1" x14ac:dyDescent="0.2">
      <c r="B16" s="24"/>
      <c r="C16" s="25" t="s">
        <v>24</v>
      </c>
      <c r="D16" s="21">
        <v>23112.833315050899</v>
      </c>
      <c r="E16" s="22">
        <v>-1.5875263812364224</v>
      </c>
      <c r="F16" s="22">
        <v>0.93769966772428537</v>
      </c>
      <c r="G16" s="21">
        <v>443484.67227429198</v>
      </c>
      <c r="H16" s="22">
        <v>0.45184117291933534</v>
      </c>
      <c r="I16" s="22">
        <v>3.871079055866681</v>
      </c>
      <c r="J16" s="21">
        <v>373819.78935201501</v>
      </c>
      <c r="K16" s="22">
        <v>0.18951627218518405</v>
      </c>
      <c r="L16" s="22">
        <v>4.8237018587673282</v>
      </c>
      <c r="M16" s="21">
        <v>68274.889650297206</v>
      </c>
      <c r="N16" s="22">
        <v>1.5325740577746958</v>
      </c>
      <c r="O16" s="23">
        <v>-1.4557213337106154</v>
      </c>
      <c r="Q16" s="24"/>
      <c r="R16" s="25" t="s">
        <v>24</v>
      </c>
      <c r="S16" s="21">
        <v>92026.670960051895</v>
      </c>
      <c r="T16" s="22">
        <v>1.7542929510240537</v>
      </c>
      <c r="U16" s="22">
        <v>11.855032740335028</v>
      </c>
      <c r="V16" s="21">
        <v>8299.9900044258593</v>
      </c>
      <c r="W16" s="22">
        <v>-0.12354627423983193</v>
      </c>
      <c r="X16" s="22">
        <v>1.9093134206032671</v>
      </c>
      <c r="Y16" s="21">
        <v>11847.980352672799</v>
      </c>
      <c r="Z16" s="22">
        <v>1.5295596892792003</v>
      </c>
      <c r="AA16" s="22">
        <v>-1.6981962606242393</v>
      </c>
      <c r="AB16" s="21">
        <v>7183.8192898512898</v>
      </c>
      <c r="AC16" s="22">
        <v>-0.83991839296429038</v>
      </c>
      <c r="AD16" s="23">
        <v>3.2420652022318928</v>
      </c>
    </row>
    <row r="17" spans="2:34" s="4" customFormat="1" ht="12" customHeight="1" x14ac:dyDescent="0.2">
      <c r="B17" s="24"/>
      <c r="C17" s="25" t="s">
        <v>25</v>
      </c>
      <c r="D17" s="21">
        <v>23044.3976501377</v>
      </c>
      <c r="E17" s="22">
        <v>-0.29609379335001329</v>
      </c>
      <c r="F17" s="22">
        <v>5.9209616271658989</v>
      </c>
      <c r="G17" s="21">
        <v>444686.648180102</v>
      </c>
      <c r="H17" s="22">
        <v>0.27102986437975557</v>
      </c>
      <c r="I17" s="22">
        <v>7.7899012873337448</v>
      </c>
      <c r="J17" s="21">
        <v>373246.36004585802</v>
      </c>
      <c r="K17" s="22">
        <v>-0.15339725784741967</v>
      </c>
      <c r="L17" s="22">
        <v>7.669723943373512</v>
      </c>
      <c r="M17" s="21">
        <v>70109.466253247694</v>
      </c>
      <c r="N17" s="22">
        <v>2.6870444058528076</v>
      </c>
      <c r="O17" s="23">
        <v>8.8997838847705548</v>
      </c>
      <c r="Q17" s="24"/>
      <c r="R17" s="25" t="s">
        <v>25</v>
      </c>
      <c r="S17" s="21">
        <v>91395.662295175905</v>
      </c>
      <c r="T17" s="22">
        <v>-0.68568020367693838</v>
      </c>
      <c r="U17" s="22">
        <v>15.320196103697825</v>
      </c>
      <c r="V17" s="21">
        <v>8429.7683621639007</v>
      </c>
      <c r="W17" s="22">
        <v>1.5635965545601724</v>
      </c>
      <c r="X17" s="22">
        <v>4.6003745077785894</v>
      </c>
      <c r="Y17" s="21">
        <v>11883.2614713071</v>
      </c>
      <c r="Z17" s="22">
        <v>0.2977817111786607</v>
      </c>
      <c r="AA17" s="22">
        <v>-1.0456331445734004</v>
      </c>
      <c r="AB17" s="21">
        <v>7354.4135994746102</v>
      </c>
      <c r="AC17" s="22">
        <v>2.3747021290516321</v>
      </c>
      <c r="AD17" s="23">
        <v>8.5484588283194061</v>
      </c>
    </row>
    <row r="18" spans="2:34" s="4" customFormat="1" ht="12" customHeight="1" x14ac:dyDescent="0.2">
      <c r="B18" s="24"/>
      <c r="C18" s="25" t="s">
        <v>26</v>
      </c>
      <c r="D18" s="21">
        <v>23192.516902383501</v>
      </c>
      <c r="E18" s="22">
        <v>0.6427560159938206</v>
      </c>
      <c r="F18" s="22">
        <v>4.6452063512759478</v>
      </c>
      <c r="G18" s="21">
        <v>446496.78291700402</v>
      </c>
      <c r="H18" s="22">
        <v>0.40705848585966575</v>
      </c>
      <c r="I18" s="22">
        <v>6.695495692648108</v>
      </c>
      <c r="J18" s="21">
        <v>374762.62962570001</v>
      </c>
      <c r="K18" s="22">
        <v>0.40623827641767096</v>
      </c>
      <c r="L18" s="22">
        <v>5.1665416751572808</v>
      </c>
      <c r="M18" s="21">
        <v>71300.425216564196</v>
      </c>
      <c r="N18" s="22">
        <v>1.6987134932885506</v>
      </c>
      <c r="O18" s="23">
        <v>16.280159259854752</v>
      </c>
      <c r="Q18" s="24"/>
      <c r="R18" s="25" t="s">
        <v>26</v>
      </c>
      <c r="S18" s="21">
        <v>91900.686667056201</v>
      </c>
      <c r="T18" s="22">
        <v>0.55256930055306597</v>
      </c>
      <c r="U18" s="22">
        <v>10.100272343981132</v>
      </c>
      <c r="V18" s="21">
        <v>8422.6156289642604</v>
      </c>
      <c r="W18" s="22">
        <v>-8.4850886671389666E-2</v>
      </c>
      <c r="X18" s="22">
        <v>3.5017230091609202</v>
      </c>
      <c r="Y18" s="21">
        <v>11984.130896228</v>
      </c>
      <c r="Z18" s="22">
        <v>0.84883619841620017</v>
      </c>
      <c r="AA18" s="22">
        <v>-0.24300584570451575</v>
      </c>
      <c r="AB18" s="21">
        <v>7316.0897159042597</v>
      </c>
      <c r="AC18" s="22">
        <v>-0.52110046643403807</v>
      </c>
      <c r="AD18" s="23">
        <v>5.8595904954428271</v>
      </c>
    </row>
    <row r="19" spans="2:34" s="4" customFormat="1" ht="12" customHeight="1" x14ac:dyDescent="0.2">
      <c r="B19" s="24"/>
      <c r="C19" s="25" t="s">
        <v>27</v>
      </c>
      <c r="D19" s="21">
        <v>23590.269657286903</v>
      </c>
      <c r="E19" s="22">
        <v>1.7150046999104485</v>
      </c>
      <c r="F19" s="22">
        <v>6.4929782597798749</v>
      </c>
      <c r="G19" s="21">
        <v>446675.09462648898</v>
      </c>
      <c r="H19" s="22">
        <v>3.9935720996696095E-2</v>
      </c>
      <c r="I19" s="22">
        <v>5.438130122917193</v>
      </c>
      <c r="J19" s="21">
        <v>385712.61011049798</v>
      </c>
      <c r="K19" s="22">
        <v>2.9218442873384767</v>
      </c>
      <c r="L19" s="22">
        <v>7.2080191697147491</v>
      </c>
      <c r="M19" s="21">
        <v>59621.559022706897</v>
      </c>
      <c r="N19" s="22">
        <v>-16.379798799775063</v>
      </c>
      <c r="O19" s="23">
        <v>-5.1239539358377391</v>
      </c>
      <c r="Q19" s="24"/>
      <c r="R19" s="25" t="s">
        <v>27</v>
      </c>
      <c r="S19" s="21">
        <v>92268.373270460404</v>
      </c>
      <c r="T19" s="22">
        <v>0.4000912471266751</v>
      </c>
      <c r="U19" s="22">
        <v>7.9800281832878355</v>
      </c>
      <c r="V19" s="21">
        <v>8492.5308044665799</v>
      </c>
      <c r="W19" s="22">
        <v>0.83008863970819757</v>
      </c>
      <c r="X19" s="22">
        <v>3.8557045777787762</v>
      </c>
      <c r="Y19" s="21">
        <v>12181.3277505427</v>
      </c>
      <c r="Z19" s="22">
        <v>1.6454831478581993</v>
      </c>
      <c r="AA19" s="22">
        <v>2.8014450017948667</v>
      </c>
      <c r="AB19" s="21">
        <v>7359.6731036104102</v>
      </c>
      <c r="AC19" s="22">
        <v>0.59571969998407281</v>
      </c>
      <c r="AD19" s="23">
        <v>4.7104719773983401</v>
      </c>
    </row>
    <row r="20" spans="2:34" s="4" customFormat="1" ht="12" customHeight="1" x14ac:dyDescent="0.2">
      <c r="B20" s="24"/>
      <c r="C20" s="25" t="s">
        <v>28</v>
      </c>
      <c r="D20" s="21">
        <v>23796.7571580201</v>
      </c>
      <c r="E20" s="22">
        <v>0.8753079287901131</v>
      </c>
      <c r="F20" s="22">
        <v>6.6362893581599458</v>
      </c>
      <c r="G20" s="21">
        <v>448587.47979128401</v>
      </c>
      <c r="H20" s="22">
        <v>0.42813785406911437</v>
      </c>
      <c r="I20" s="22">
        <v>5.4922991970133932</v>
      </c>
      <c r="J20" s="21">
        <v>398597.12032939499</v>
      </c>
      <c r="K20" s="22">
        <v>3.3404430866820505</v>
      </c>
      <c r="L20" s="22">
        <v>10.373353962709993</v>
      </c>
      <c r="M20" s="21">
        <v>50180.312786479801</v>
      </c>
      <c r="N20" s="22">
        <v>-15.83528909841387</v>
      </c>
      <c r="O20" s="23">
        <v>-21.400151758785775</v>
      </c>
      <c r="Q20" s="24"/>
      <c r="R20" s="25" t="s">
        <v>28</v>
      </c>
      <c r="S20" s="21">
        <v>92435.049108180494</v>
      </c>
      <c r="T20" s="22">
        <v>0.18064243663592422</v>
      </c>
      <c r="U20" s="22">
        <v>7.9092507428493848</v>
      </c>
      <c r="V20" s="21">
        <v>8631.2148811679599</v>
      </c>
      <c r="W20" s="22">
        <v>1.6330123480793293</v>
      </c>
      <c r="X20" s="22">
        <v>5.5257641260813335</v>
      </c>
      <c r="Y20" s="21">
        <v>12452.1874566397</v>
      </c>
      <c r="Z20" s="22">
        <v>2.2235647184268008</v>
      </c>
      <c r="AA20" s="22">
        <v>6.9072114812305809</v>
      </c>
      <c r="AB20" s="21">
        <v>7459.4483090354297</v>
      </c>
      <c r="AC20" s="22">
        <v>1.3557015919100146</v>
      </c>
      <c r="AD20" s="23">
        <v>5.3266104902501574</v>
      </c>
    </row>
    <row r="21" spans="2:34" s="4" customFormat="1" ht="12" customHeight="1" x14ac:dyDescent="0.2">
      <c r="B21" s="24"/>
      <c r="C21" s="25" t="s">
        <v>29</v>
      </c>
      <c r="D21" s="21">
        <v>24229.0394198502</v>
      </c>
      <c r="E21" s="22">
        <v>1.8165595377536936</v>
      </c>
      <c r="F21" s="22">
        <v>9.0652152765084448</v>
      </c>
      <c r="G21" s="21">
        <v>450251.18881090003</v>
      </c>
      <c r="H21" s="22">
        <v>0.37087727468231918</v>
      </c>
      <c r="I21" s="22">
        <v>5.5859992740108995</v>
      </c>
      <c r="J21" s="21">
        <v>415713.02157188201</v>
      </c>
      <c r="K21" s="22">
        <v>4.294035347857676</v>
      </c>
      <c r="L21" s="22">
        <v>14.842650437859531</v>
      </c>
      <c r="M21" s="21">
        <v>35550.706204540897</v>
      </c>
      <c r="N21" s="22">
        <v>-29.154076109865528</v>
      </c>
      <c r="O21" s="23">
        <v>-44.770951844498541</v>
      </c>
      <c r="Q21" s="24"/>
      <c r="R21" s="25" t="s">
        <v>29</v>
      </c>
      <c r="S21" s="21">
        <v>92540.101035361105</v>
      </c>
      <c r="T21" s="22">
        <v>0.11364945244705285</v>
      </c>
      <c r="U21" s="22">
        <v>7.955258110190365</v>
      </c>
      <c r="V21" s="21">
        <v>8648.2623861059401</v>
      </c>
      <c r="W21" s="22">
        <v>0.19750991225088529</v>
      </c>
      <c r="X21" s="22">
        <v>6.6910219973666436</v>
      </c>
      <c r="Y21" s="21">
        <v>12315.0774445768</v>
      </c>
      <c r="Z21" s="22">
        <v>-1.1010917763672972</v>
      </c>
      <c r="AA21" s="22">
        <v>6.4207450127748116</v>
      </c>
      <c r="AB21" s="21">
        <v>7499.1505843282202</v>
      </c>
      <c r="AC21" s="22">
        <v>0.5322414426372557</v>
      </c>
      <c r="AD21" s="23">
        <v>7.615222670815851</v>
      </c>
    </row>
    <row r="22" spans="2:34" s="4" customFormat="1" ht="12" customHeight="1" x14ac:dyDescent="0.2">
      <c r="B22" s="24"/>
      <c r="C22" s="25" t="s">
        <v>30</v>
      </c>
      <c r="D22" s="21">
        <v>24117.194493819399</v>
      </c>
      <c r="E22" s="22">
        <v>-0.4616151886697093</v>
      </c>
      <c r="F22" s="22">
        <v>5.1494134243074212</v>
      </c>
      <c r="G22" s="21">
        <v>449246.402420011</v>
      </c>
      <c r="H22" s="22">
        <v>-0.22316129659593781</v>
      </c>
      <c r="I22" s="22">
        <v>4.55835413628499</v>
      </c>
      <c r="J22" s="21">
        <v>414964.110383116</v>
      </c>
      <c r="K22" s="22">
        <v>-0.18015100559858574</v>
      </c>
      <c r="L22" s="22">
        <v>13.482245252595105</v>
      </c>
      <c r="M22" s="21">
        <v>34849.152977026002</v>
      </c>
      <c r="N22" s="22">
        <v>-1.973387598768108</v>
      </c>
      <c r="O22" s="23">
        <v>-46.127957942449179</v>
      </c>
      <c r="Q22" s="24"/>
      <c r="R22" s="25" t="s">
        <v>30</v>
      </c>
      <c r="S22" s="21">
        <v>92191.011838411301</v>
      </c>
      <c r="T22" s="22">
        <v>-0.3772301878257206</v>
      </c>
      <c r="U22" s="22">
        <v>5.888319533498219</v>
      </c>
      <c r="V22" s="21">
        <v>8636.3921947450799</v>
      </c>
      <c r="W22" s="22">
        <v>-0.13725521764846674</v>
      </c>
      <c r="X22" s="22">
        <v>4.8590938174227531</v>
      </c>
      <c r="Y22" s="21">
        <v>12166.802683100999</v>
      </c>
      <c r="Z22" s="22">
        <v>-1.2040099799867421</v>
      </c>
      <c r="AA22" s="22">
        <v>5.0275153894193387</v>
      </c>
      <c r="AB22" s="21">
        <v>7561.9489922379798</v>
      </c>
      <c r="AC22" s="22">
        <v>0.83740694634131185</v>
      </c>
      <c r="AD22" s="23">
        <v>5.1870933998862867</v>
      </c>
    </row>
    <row r="23" spans="2:34" s="4" customFormat="1" ht="12" customHeight="1" x14ac:dyDescent="0.2">
      <c r="B23" s="24"/>
      <c r="C23" s="25" t="s">
        <v>31</v>
      </c>
      <c r="D23" s="21">
        <v>24190.027683632798</v>
      </c>
      <c r="E23" s="22">
        <v>0.30199694177555786</v>
      </c>
      <c r="F23" s="22">
        <v>9.4667399947798518</v>
      </c>
      <c r="G23" s="21">
        <v>451905.06872190599</v>
      </c>
      <c r="H23" s="22">
        <v>0.59180580803167826</v>
      </c>
      <c r="I23" s="22">
        <v>5.0063403452223483</v>
      </c>
      <c r="J23" s="21">
        <v>417719.43003481498</v>
      </c>
      <c r="K23" s="22">
        <v>0.66398986870337617</v>
      </c>
      <c r="L23" s="22">
        <v>14.008670292548898</v>
      </c>
      <c r="M23" s="21">
        <v>34654.760663551599</v>
      </c>
      <c r="N23" s="22">
        <v>-0.55781072671279863</v>
      </c>
      <c r="O23" s="23">
        <v>-47.316179997779088</v>
      </c>
      <c r="Q23" s="24"/>
      <c r="R23" s="25" t="s">
        <v>31</v>
      </c>
      <c r="S23" s="21">
        <v>92017.638016426907</v>
      </c>
      <c r="T23" s="22">
        <v>-0.18805935473219137</v>
      </c>
      <c r="U23" s="22">
        <v>4.128680861731703</v>
      </c>
      <c r="V23" s="21">
        <v>8651.7790044298908</v>
      </c>
      <c r="W23" s="22">
        <v>0.17816247036781444</v>
      </c>
      <c r="X23" s="22">
        <v>5.2600925046321043</v>
      </c>
      <c r="Y23" s="21">
        <v>12155.987555809999</v>
      </c>
      <c r="Z23" s="22">
        <v>-8.8890463441324272E-2</v>
      </c>
      <c r="AA23" s="22">
        <v>8.2218304887782594</v>
      </c>
      <c r="AB23" s="21">
        <v>7533.6446377416996</v>
      </c>
      <c r="AC23" s="22">
        <v>-0.37429972782590087</v>
      </c>
      <c r="AD23" s="23">
        <v>4.2354835495569727</v>
      </c>
    </row>
    <row r="24" spans="2:34" s="4" customFormat="1" ht="12" customHeight="1" x14ac:dyDescent="0.2">
      <c r="B24" s="24"/>
      <c r="C24" s="25" t="s">
        <v>32</v>
      </c>
      <c r="D24" s="21">
        <v>23576.659640024598</v>
      </c>
      <c r="E24" s="22">
        <v>-2.5356235702996339</v>
      </c>
      <c r="F24" s="22">
        <v>6.6800123500571393</v>
      </c>
      <c r="G24" s="21">
        <v>452587.74683777097</v>
      </c>
      <c r="H24" s="22">
        <v>0.15106670916432899</v>
      </c>
      <c r="I24" s="22">
        <v>4.4483304467134408</v>
      </c>
      <c r="J24" s="21">
        <v>419220.07264309801</v>
      </c>
      <c r="K24" s="22">
        <v>0.35924654214862783</v>
      </c>
      <c r="L24" s="22">
        <v>13.696165356730166</v>
      </c>
      <c r="M24" s="21">
        <v>34160.277616674502</v>
      </c>
      <c r="N24" s="22">
        <v>-1.4268834567285651</v>
      </c>
      <c r="O24" s="23">
        <v>-48.536111138715604</v>
      </c>
      <c r="Q24" s="24"/>
      <c r="R24" s="25" t="s">
        <v>32</v>
      </c>
      <c r="S24" s="21">
        <v>93243.414992606195</v>
      </c>
      <c r="T24" s="22">
        <v>1.3321108893932523</v>
      </c>
      <c r="U24" s="22">
        <v>6.9312358624461599</v>
      </c>
      <c r="V24" s="21">
        <v>8587.7267749232906</v>
      </c>
      <c r="W24" s="22">
        <v>-0.74033594101056199</v>
      </c>
      <c r="X24" s="22">
        <v>2.4608441606851761</v>
      </c>
      <c r="Y24" s="21">
        <v>12158.506228464999</v>
      </c>
      <c r="Z24" s="22">
        <v>2.071960540792292E-2</v>
      </c>
      <c r="AA24" s="22">
        <v>5.6891268787735765</v>
      </c>
      <c r="AB24" s="21">
        <v>7471.3545301245204</v>
      </c>
      <c r="AC24" s="22">
        <v>-0.82682566821802583</v>
      </c>
      <c r="AD24" s="23">
        <v>0.92037323003611882</v>
      </c>
    </row>
    <row r="25" spans="2:34" s="4" customFormat="1" ht="12" customHeight="1" x14ac:dyDescent="0.2">
      <c r="B25" s="42">
        <v>2022</v>
      </c>
      <c r="C25" s="43"/>
      <c r="D25" s="21"/>
      <c r="E25" s="22"/>
      <c r="F25" s="22"/>
      <c r="G25" s="21"/>
      <c r="H25" s="22"/>
      <c r="I25" s="22"/>
      <c r="J25" s="21"/>
      <c r="K25" s="22"/>
      <c r="L25" s="22"/>
      <c r="M25" s="21"/>
      <c r="N25" s="22"/>
      <c r="O25" s="23"/>
      <c r="Q25" s="42">
        <v>2022</v>
      </c>
      <c r="R25" s="43"/>
      <c r="S25" s="21"/>
      <c r="T25" s="22"/>
      <c r="U25" s="22"/>
      <c r="V25" s="21"/>
      <c r="W25" s="22"/>
      <c r="X25" s="22"/>
      <c r="Y25" s="21"/>
      <c r="Z25" s="22"/>
      <c r="AA25" s="22"/>
      <c r="AB25" s="21"/>
      <c r="AC25" s="22"/>
      <c r="AD25" s="23"/>
    </row>
    <row r="26" spans="2:34" s="4" customFormat="1" ht="12" customHeight="1" x14ac:dyDescent="0.2">
      <c r="B26" s="24"/>
      <c r="C26" s="25" t="s">
        <v>21</v>
      </c>
      <c r="D26" s="21">
        <v>24447.547533551398</v>
      </c>
      <c r="E26" s="22">
        <v>3.6938561561466869</v>
      </c>
      <c r="F26" s="22">
        <v>10.528005634062843</v>
      </c>
      <c r="G26" s="21">
        <v>452495.58171375102</v>
      </c>
      <c r="H26" s="22">
        <v>-2.0364034303605113E-2</v>
      </c>
      <c r="I26" s="22">
        <v>4.8542275705406936</v>
      </c>
      <c r="J26" s="21">
        <v>418274.69510681799</v>
      </c>
      <c r="K26" s="22">
        <v>-0.2255086523695318</v>
      </c>
      <c r="L26" s="22">
        <v>14.13743280473545</v>
      </c>
      <c r="M26" s="21">
        <v>34546.980181928797</v>
      </c>
      <c r="N26" s="22">
        <v>1.1320240707456515</v>
      </c>
      <c r="O26" s="23">
        <v>-47.614885906526659</v>
      </c>
      <c r="Q26" s="24"/>
      <c r="R26" s="25" t="s">
        <v>21</v>
      </c>
      <c r="S26" s="21">
        <v>92560.691446545694</v>
      </c>
      <c r="T26" s="22">
        <v>-0.73219491812332027</v>
      </c>
      <c r="U26" s="22">
        <v>6.4128006196190563</v>
      </c>
      <c r="V26" s="21">
        <v>8711.7265801144695</v>
      </c>
      <c r="W26" s="22">
        <v>1.4439188441959545</v>
      </c>
      <c r="X26" s="22">
        <v>3.5728764232509951</v>
      </c>
      <c r="Y26" s="21">
        <v>12329.2273167189</v>
      </c>
      <c r="Z26" s="22">
        <v>1.4041288053479379</v>
      </c>
      <c r="AA26" s="22">
        <v>1.5253740078254761</v>
      </c>
      <c r="AB26" s="21">
        <v>7653.5153948382604</v>
      </c>
      <c r="AC26" s="22">
        <v>2.4381236893426346</v>
      </c>
      <c r="AD26" s="23">
        <v>5.0665372330588374</v>
      </c>
    </row>
    <row r="27" spans="2:34" s="4" customFormat="1" ht="3" customHeight="1" x14ac:dyDescent="0.2">
      <c r="B27" s="26"/>
      <c r="C27" s="27"/>
      <c r="D27" s="28"/>
      <c r="E27" s="29"/>
      <c r="F27" s="30"/>
      <c r="G27" s="28"/>
      <c r="H27" s="29"/>
      <c r="I27" s="30"/>
      <c r="J27" s="28"/>
      <c r="K27" s="29"/>
      <c r="L27" s="30"/>
      <c r="M27" s="28"/>
      <c r="N27" s="29"/>
      <c r="O27" s="30"/>
      <c r="Q27" s="26"/>
      <c r="R27" s="27"/>
      <c r="S27" s="28"/>
      <c r="T27" s="29"/>
      <c r="U27" s="30"/>
      <c r="V27" s="28"/>
      <c r="W27" s="29"/>
      <c r="X27" s="30"/>
      <c r="Y27" s="28"/>
      <c r="Z27" s="29"/>
      <c r="AA27" s="30"/>
      <c r="AB27" s="28"/>
      <c r="AC27" s="29"/>
      <c r="AD27" s="30"/>
      <c r="AE27" s="31"/>
    </row>
    <row r="28" spans="2:34" s="4" customFormat="1" ht="9.9499999999999993" customHeight="1" x14ac:dyDescent="0.2">
      <c r="Q28" s="32" t="s">
        <v>33</v>
      </c>
      <c r="R28" s="32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4"/>
      <c r="AF28" s="33"/>
      <c r="AG28" s="33"/>
      <c r="AH28" s="33"/>
    </row>
    <row r="29" spans="2:34" s="4" customFormat="1" ht="9.9499999999999993" customHeight="1" x14ac:dyDescent="0.2">
      <c r="Q29" s="32" t="s">
        <v>34</v>
      </c>
      <c r="R29" s="35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</row>
    <row r="30" spans="2:34" s="4" customFormat="1" ht="9.9499999999999993" customHeight="1" x14ac:dyDescent="0.2">
      <c r="Q30" s="44" t="s">
        <v>35</v>
      </c>
      <c r="R30" s="44"/>
      <c r="S30" s="44"/>
      <c r="T30" s="44"/>
      <c r="U30" s="44"/>
      <c r="V30" s="44"/>
      <c r="W30" s="44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</row>
    <row r="31" spans="2:34" s="4" customFormat="1" ht="9.9499999999999993" customHeight="1" x14ac:dyDescent="0.2">
      <c r="E31" s="22"/>
      <c r="Q31" s="37" t="s">
        <v>36</v>
      </c>
      <c r="R31" s="37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</row>
    <row r="32" spans="2:34" s="4" customFormat="1" ht="9.9499999999999993" customHeight="1" x14ac:dyDescent="0.2">
      <c r="Q32" s="37" t="s">
        <v>37</v>
      </c>
      <c r="R32" s="37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</row>
    <row r="33" spans="17:34" s="4" customFormat="1" ht="9.9499999999999993" customHeight="1" x14ac:dyDescent="0.2">
      <c r="Q33" s="39" t="s">
        <v>38</v>
      </c>
      <c r="R33" s="3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</row>
    <row r="34" spans="17:34" s="4" customFormat="1" ht="9.9499999999999993" customHeight="1" x14ac:dyDescent="0.2">
      <c r="Q34" s="41"/>
      <c r="R34" s="41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</row>
    <row r="35" spans="17:34" s="4" customFormat="1" ht="9.9499999999999993" customHeight="1" x14ac:dyDescent="0.2">
      <c r="Q35" s="41"/>
      <c r="R35" s="41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</row>
    <row r="36" spans="17:34" s="4" customFormat="1" ht="9.9499999999999993" customHeight="1" x14ac:dyDescent="0.2"/>
    <row r="37" spans="17:34" s="4" customFormat="1" ht="9.9499999999999993" customHeight="1" x14ac:dyDescent="0.2"/>
    <row r="38" spans="17:34" s="4" customFormat="1" ht="9.9499999999999993" customHeight="1" x14ac:dyDescent="0.2"/>
    <row r="39" spans="17:34" s="4" customFormat="1" ht="12.75" x14ac:dyDescent="0.2"/>
    <row r="40" spans="17:34" s="4" customFormat="1" ht="12.75" x14ac:dyDescent="0.2"/>
    <row r="41" spans="17:34" x14ac:dyDescent="0.15"/>
    <row r="42" spans="17:34" x14ac:dyDescent="0.15"/>
    <row r="43" spans="17:34" x14ac:dyDescent="0.15"/>
    <row r="44" spans="17:34" x14ac:dyDescent="0.15"/>
    <row r="45" spans="17:34" x14ac:dyDescent="0.15"/>
    <row r="46" spans="17:34" x14ac:dyDescent="0.15"/>
    <row r="47" spans="17:34" x14ac:dyDescent="0.15"/>
    <row r="48" spans="17:34" x14ac:dyDescent="0.15"/>
    <row r="49" x14ac:dyDescent="0.15"/>
    <row r="50" x14ac:dyDescent="0.15"/>
    <row r="51" x14ac:dyDescent="0.15"/>
    <row r="52" x14ac:dyDescent="0.15"/>
    <row r="53" x14ac:dyDescent="0.15"/>
    <row r="54" x14ac:dyDescent="0.15"/>
    <row r="55" x14ac:dyDescent="0.15"/>
    <row r="56" x14ac:dyDescent="0.15"/>
    <row r="57" x14ac:dyDescent="0.15"/>
    <row r="58" x14ac:dyDescent="0.15"/>
    <row r="59" x14ac:dyDescent="0.15"/>
    <row r="60" x14ac:dyDescent="0.15"/>
    <row r="61" x14ac:dyDescent="0.15"/>
    <row r="62" x14ac:dyDescent="0.15"/>
    <row r="63" x14ac:dyDescent="0.15"/>
    <row r="64" x14ac:dyDescent="0.15"/>
    <row r="65" x14ac:dyDescent="0.15"/>
    <row r="66" x14ac:dyDescent="0.15"/>
    <row r="67" x14ac:dyDescent="0.15"/>
    <row r="68" x14ac:dyDescent="0.15"/>
    <row r="69" x14ac:dyDescent="0.15"/>
    <row r="70" x14ac:dyDescent="0.15"/>
    <row r="71" x14ac:dyDescent="0.15"/>
    <row r="72" x14ac:dyDescent="0.15"/>
    <row r="73" x14ac:dyDescent="0.15"/>
    <row r="74" x14ac:dyDescent="0.15"/>
    <row r="75" x14ac:dyDescent="0.15"/>
    <row r="76" x14ac:dyDescent="0.15"/>
    <row r="77" x14ac:dyDescent="0.15"/>
    <row r="78" x14ac:dyDescent="0.15"/>
    <row r="79" x14ac:dyDescent="0.15"/>
    <row r="80" x14ac:dyDescent="0.15"/>
    <row r="81" x14ac:dyDescent="0.15"/>
    <row r="82" x14ac:dyDescent="0.15"/>
    <row r="83" x14ac:dyDescent="0.15"/>
  </sheetData>
  <mergeCells count="35">
    <mergeCell ref="M9:O9"/>
    <mergeCell ref="S9:S11"/>
    <mergeCell ref="T9:U10"/>
    <mergeCell ref="V9:X9"/>
    <mergeCell ref="B3:O3"/>
    <mergeCell ref="Q3:AD3"/>
    <mergeCell ref="B8:C11"/>
    <mergeCell ref="D8:F8"/>
    <mergeCell ref="G8:O8"/>
    <mergeCell ref="Q8:R11"/>
    <mergeCell ref="S8:U8"/>
    <mergeCell ref="V8:AD8"/>
    <mergeCell ref="D9:D11"/>
    <mergeCell ref="E9:F10"/>
    <mergeCell ref="AB10:AB11"/>
    <mergeCell ref="AC10:AD10"/>
    <mergeCell ref="B12:C12"/>
    <mergeCell ref="Q12:R12"/>
    <mergeCell ref="Y9:AA9"/>
    <mergeCell ref="AB9:AD9"/>
    <mergeCell ref="G10:G11"/>
    <mergeCell ref="H10:I10"/>
    <mergeCell ref="J10:J11"/>
    <mergeCell ref="K10:L10"/>
    <mergeCell ref="M10:M11"/>
    <mergeCell ref="N10:O10"/>
    <mergeCell ref="V10:V11"/>
    <mergeCell ref="W10:X10"/>
    <mergeCell ref="G9:I9"/>
    <mergeCell ref="J9:L9"/>
    <mergeCell ref="B25:C25"/>
    <mergeCell ref="Q25:R25"/>
    <mergeCell ref="Q30:W30"/>
    <mergeCell ref="Y10:Y11"/>
    <mergeCell ref="Z10:AA10"/>
  </mergeCells>
  <conditionalFormatting sqref="D12 G12 J12 M12 S12 V12 Y12 AB12">
    <cfRule type="cellIs" dxfId="55" priority="56" operator="lessThan">
      <formula>0</formula>
    </cfRule>
  </conditionalFormatting>
  <conditionalFormatting sqref="D13">
    <cfRule type="cellIs" dxfId="54" priority="55" operator="lessThan">
      <formula>0</formula>
    </cfRule>
  </conditionalFormatting>
  <conditionalFormatting sqref="G13">
    <cfRule type="cellIs" dxfId="53" priority="54" operator="lessThan">
      <formula>0</formula>
    </cfRule>
  </conditionalFormatting>
  <conditionalFormatting sqref="J13">
    <cfRule type="cellIs" dxfId="52" priority="53" operator="lessThan">
      <formula>0</formula>
    </cfRule>
  </conditionalFormatting>
  <conditionalFormatting sqref="M13">
    <cfRule type="cellIs" dxfId="51" priority="52" operator="lessThan">
      <formula>0</formula>
    </cfRule>
  </conditionalFormatting>
  <conditionalFormatting sqref="S13 V13 Y13 AB13">
    <cfRule type="cellIs" dxfId="50" priority="51" operator="lessThan">
      <formula>0</formula>
    </cfRule>
  </conditionalFormatting>
  <conditionalFormatting sqref="D14">
    <cfRule type="cellIs" dxfId="49" priority="50" operator="lessThan">
      <formula>0</formula>
    </cfRule>
  </conditionalFormatting>
  <conditionalFormatting sqref="G14">
    <cfRule type="cellIs" dxfId="48" priority="49" operator="lessThan">
      <formula>0</formula>
    </cfRule>
  </conditionalFormatting>
  <conditionalFormatting sqref="J14">
    <cfRule type="cellIs" dxfId="47" priority="48" operator="lessThan">
      <formula>0</formula>
    </cfRule>
  </conditionalFormatting>
  <conditionalFormatting sqref="M14">
    <cfRule type="cellIs" dxfId="46" priority="47" operator="lessThan">
      <formula>0</formula>
    </cfRule>
  </conditionalFormatting>
  <conditionalFormatting sqref="S14 V14 Y14 AB14">
    <cfRule type="cellIs" dxfId="45" priority="46" operator="lessThan">
      <formula>0</formula>
    </cfRule>
  </conditionalFormatting>
  <conditionalFormatting sqref="D15">
    <cfRule type="cellIs" dxfId="44" priority="45" operator="lessThan">
      <formula>0</formula>
    </cfRule>
  </conditionalFormatting>
  <conditionalFormatting sqref="G15">
    <cfRule type="cellIs" dxfId="43" priority="44" operator="lessThan">
      <formula>0</formula>
    </cfRule>
  </conditionalFormatting>
  <conditionalFormatting sqref="J15">
    <cfRule type="cellIs" dxfId="42" priority="43" operator="lessThan">
      <formula>0</formula>
    </cfRule>
  </conditionalFormatting>
  <conditionalFormatting sqref="M15">
    <cfRule type="cellIs" dxfId="41" priority="42" operator="lessThan">
      <formula>0</formula>
    </cfRule>
  </conditionalFormatting>
  <conditionalFormatting sqref="S15 V15 Y15 AB15">
    <cfRule type="cellIs" dxfId="40" priority="41" operator="lessThan">
      <formula>0</formula>
    </cfRule>
  </conditionalFormatting>
  <conditionalFormatting sqref="D16">
    <cfRule type="cellIs" dxfId="39" priority="40" operator="lessThan">
      <formula>0</formula>
    </cfRule>
  </conditionalFormatting>
  <conditionalFormatting sqref="G16">
    <cfRule type="cellIs" dxfId="38" priority="39" operator="lessThan">
      <formula>0</formula>
    </cfRule>
  </conditionalFormatting>
  <conditionalFormatting sqref="J16">
    <cfRule type="cellIs" dxfId="37" priority="38" operator="lessThan">
      <formula>0</formula>
    </cfRule>
  </conditionalFormatting>
  <conditionalFormatting sqref="M16">
    <cfRule type="cellIs" dxfId="36" priority="37" operator="lessThan">
      <formula>0</formula>
    </cfRule>
  </conditionalFormatting>
  <conditionalFormatting sqref="S16 V16 Y16 AB16">
    <cfRule type="cellIs" dxfId="35" priority="36" operator="lessThan">
      <formula>0</formula>
    </cfRule>
  </conditionalFormatting>
  <conditionalFormatting sqref="D17">
    <cfRule type="cellIs" dxfId="34" priority="35" operator="lessThan">
      <formula>0</formula>
    </cfRule>
  </conditionalFormatting>
  <conditionalFormatting sqref="G17">
    <cfRule type="cellIs" dxfId="33" priority="34" operator="lessThan">
      <formula>0</formula>
    </cfRule>
  </conditionalFormatting>
  <conditionalFormatting sqref="J17">
    <cfRule type="cellIs" dxfId="32" priority="33" operator="lessThan">
      <formula>0</formula>
    </cfRule>
  </conditionalFormatting>
  <conditionalFormatting sqref="M17">
    <cfRule type="cellIs" dxfId="31" priority="32" operator="lessThan">
      <formula>0</formula>
    </cfRule>
  </conditionalFormatting>
  <conditionalFormatting sqref="S17 V17 Y17 AB17">
    <cfRule type="cellIs" dxfId="30" priority="31" operator="lessThan">
      <formula>0</formula>
    </cfRule>
  </conditionalFormatting>
  <conditionalFormatting sqref="D18:D19">
    <cfRule type="cellIs" dxfId="29" priority="30" operator="lessThan">
      <formula>0</formula>
    </cfRule>
  </conditionalFormatting>
  <conditionalFormatting sqref="G18:G19">
    <cfRule type="cellIs" dxfId="28" priority="29" operator="lessThan">
      <formula>0</formula>
    </cfRule>
  </conditionalFormatting>
  <conditionalFormatting sqref="J18:J19">
    <cfRule type="cellIs" dxfId="27" priority="28" operator="lessThan">
      <formula>0</formula>
    </cfRule>
  </conditionalFormatting>
  <conditionalFormatting sqref="M18:M19">
    <cfRule type="cellIs" dxfId="26" priority="27" operator="lessThan">
      <formula>0</formula>
    </cfRule>
  </conditionalFormatting>
  <conditionalFormatting sqref="S18:S19 V18:V19 Y18:Y19 AB18:AB19">
    <cfRule type="cellIs" dxfId="25" priority="26" operator="lessThan">
      <formula>0</formula>
    </cfRule>
  </conditionalFormatting>
  <conditionalFormatting sqref="D20">
    <cfRule type="cellIs" dxfId="24" priority="25" operator="lessThan">
      <formula>0</formula>
    </cfRule>
  </conditionalFormatting>
  <conditionalFormatting sqref="G20">
    <cfRule type="cellIs" dxfId="23" priority="24" operator="lessThan">
      <formula>0</formula>
    </cfRule>
  </conditionalFormatting>
  <conditionalFormatting sqref="J20">
    <cfRule type="cellIs" dxfId="22" priority="23" operator="lessThan">
      <formula>0</formula>
    </cfRule>
  </conditionalFormatting>
  <conditionalFormatting sqref="M20">
    <cfRule type="cellIs" dxfId="21" priority="22" operator="lessThan">
      <formula>0</formula>
    </cfRule>
  </conditionalFormatting>
  <conditionalFormatting sqref="S20 V20 Y20 AB20">
    <cfRule type="cellIs" dxfId="20" priority="21" operator="lessThan">
      <formula>0</formula>
    </cfRule>
  </conditionalFormatting>
  <conditionalFormatting sqref="D21">
    <cfRule type="cellIs" dxfId="19" priority="20" operator="lessThan">
      <formula>0</formula>
    </cfRule>
  </conditionalFormatting>
  <conditionalFormatting sqref="G21">
    <cfRule type="cellIs" dxfId="18" priority="19" operator="lessThan">
      <formula>0</formula>
    </cfRule>
  </conditionalFormatting>
  <conditionalFormatting sqref="J21">
    <cfRule type="cellIs" dxfId="17" priority="18" operator="lessThan">
      <formula>0</formula>
    </cfRule>
  </conditionalFormatting>
  <conditionalFormatting sqref="M21">
    <cfRule type="cellIs" dxfId="16" priority="17" operator="lessThan">
      <formula>0</formula>
    </cfRule>
  </conditionalFormatting>
  <conditionalFormatting sqref="S21 V21 Y21 AB21">
    <cfRule type="cellIs" dxfId="15" priority="16" operator="lessThan">
      <formula>0</formula>
    </cfRule>
  </conditionalFormatting>
  <conditionalFormatting sqref="D22">
    <cfRule type="cellIs" dxfId="14" priority="15" operator="lessThan">
      <formula>0</formula>
    </cfRule>
  </conditionalFormatting>
  <conditionalFormatting sqref="G22">
    <cfRule type="cellIs" dxfId="13" priority="14" operator="lessThan">
      <formula>0</formula>
    </cfRule>
  </conditionalFormatting>
  <conditionalFormatting sqref="J22">
    <cfRule type="cellIs" dxfId="12" priority="13" operator="lessThan">
      <formula>0</formula>
    </cfRule>
  </conditionalFormatting>
  <conditionalFormatting sqref="M22">
    <cfRule type="cellIs" dxfId="11" priority="12" operator="lessThan">
      <formula>0</formula>
    </cfRule>
  </conditionalFormatting>
  <conditionalFormatting sqref="S22 V22 Y22 AB22">
    <cfRule type="cellIs" dxfId="10" priority="11" operator="lessThan">
      <formula>0</formula>
    </cfRule>
  </conditionalFormatting>
  <conditionalFormatting sqref="D23:D25">
    <cfRule type="cellIs" dxfId="9" priority="10" operator="lessThan">
      <formula>0</formula>
    </cfRule>
  </conditionalFormatting>
  <conditionalFormatting sqref="G23:G25">
    <cfRule type="cellIs" dxfId="8" priority="9" operator="lessThan">
      <formula>0</formula>
    </cfRule>
  </conditionalFormatting>
  <conditionalFormatting sqref="J23:J25">
    <cfRule type="cellIs" dxfId="7" priority="8" operator="lessThan">
      <formula>0</formula>
    </cfRule>
  </conditionalFormatting>
  <conditionalFormatting sqref="M23:M25">
    <cfRule type="cellIs" dxfId="6" priority="7" operator="lessThan">
      <formula>0</formula>
    </cfRule>
  </conditionalFormatting>
  <conditionalFormatting sqref="S23:S25 V23:V25 Y23:Y25 AB23:AB25">
    <cfRule type="cellIs" dxfId="5" priority="6" operator="lessThan">
      <formula>0</formula>
    </cfRule>
  </conditionalFormatting>
  <conditionalFormatting sqref="D26">
    <cfRule type="cellIs" dxfId="4" priority="5" operator="lessThan">
      <formula>0</formula>
    </cfRule>
  </conditionalFormatting>
  <conditionalFormatting sqref="G26">
    <cfRule type="cellIs" dxfId="3" priority="4" operator="lessThan">
      <formula>0</formula>
    </cfRule>
  </conditionalFormatting>
  <conditionalFormatting sqref="J26">
    <cfRule type="cellIs" dxfId="2" priority="3" operator="lessThan">
      <formula>0</formula>
    </cfRule>
  </conditionalFormatting>
  <conditionalFormatting sqref="M26">
    <cfRule type="cellIs" dxfId="1" priority="2" operator="lessThan">
      <formula>0</formula>
    </cfRule>
  </conditionalFormatting>
  <conditionalFormatting sqref="S26 V26 Y26 AB26">
    <cfRule type="cellIs" dxfId="0" priority="1" operator="lessThan">
      <formula>0</formula>
    </cfRule>
  </conditionalFormatting>
  <hyperlinks>
    <hyperlink ref="Q30" r:id="rId1" display="http://www.inegi.org.mx/sistemas/bie/?idserPadre=100004400175007000300110" xr:uid="{00000000-0004-0000-0000-000000000000}"/>
  </hyperlinks>
  <printOptions horizontalCentered="1" verticalCentered="1"/>
  <pageMargins left="0.78740157480314965" right="0.78740157480314965" top="0.39370078740157483" bottom="0.39370078740157483" header="0.31496062992125984" footer="0"/>
  <pageSetup scale="92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SIEC-ENEC</vt:lpstr>
      <vt:lpstr>'SIEC-ENEC'!Área_de_impresión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2022-03-23T17:21:45Z</dcterms:created>
  <dcterms:modified xsi:type="dcterms:W3CDTF">2022-03-25T02:32:07Z</dcterms:modified>
</cp:coreProperties>
</file>