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roque\Documents\"/>
    </mc:Choice>
  </mc:AlternateContent>
  <xr:revisionPtr revIDLastSave="0" documentId="8_{215E0705-225E-4291-AF8B-D6BFFDEDE863}" xr6:coauthVersionLast="47" xr6:coauthVersionMax="47" xr10:uidLastSave="{00000000-0000-0000-0000-000000000000}"/>
  <bookViews>
    <workbookView xWindow="-120" yWindow="-120" windowWidth="20730" windowHeight="11160" xr2:uid="{F9B0C6C2-0A49-4DDC-A620-8D59CD11B9F3}"/>
  </bookViews>
  <sheets>
    <sheet name="SIEC-ENEC" sheetId="1" r:id="rId1"/>
  </sheets>
  <externalReferences>
    <externalReference r:id="rId2"/>
  </externalReferences>
  <definedNames>
    <definedName name="_xlnm.Print_Area" localSheetId="0">'SIEC-ENEC'!$B$1:$O$39,'SIEC-ENEC'!$Q$1:$AD$39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<sst xmlns="http://schemas.openxmlformats.org/spreadsheetml/2006/main" count="88" uniqueCount="41">
  <si>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</si>
  <si>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</si>
  <si>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</si>
  <si>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</si>
  <si>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</si>
  <si>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</si>
  <si>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</si>
  <si>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</si>
  <si>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</si>
  <si>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</si>
  <si>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</si>
  <si>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</si>
  <si>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</si>
  <si>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</si>
  <si>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</si>
  <si>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</si>
  <si>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</si>
  <si>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</si>
  <si>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</si>
  <si>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</si>
  <si>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</si>
  <si>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</si>
  <si>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</si>
  <si>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</si>
  <si>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</si>
  <si>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</si>
  <si>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</si>
  <si>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</si>
  <si>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</si>
  <si>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</si>
  <si>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</si>
  <si>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</si>
  <si>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</si>
  <si>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</si>
  <si>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</si>
  <si>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</si>
  <si>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</si>
  <si>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</si>
  <si>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</si>
  <si>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25 de abril de 2022</t>
  </si>
  <si>
    <t>Número 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</si>
</sst>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8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3" fillId="0" borderId="0" xfId="0" applyFont="1" applyAlignment="1">
      <alignment horizontal="center" vertical="center"/>
    </xf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6" fontId="8" fillId="2" borderId="9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  <xf numFmtId="166" fontId="8" fillId="2" borderId="13" xfId="0" applyNumberFormat="1" applyFont="1" applyFill="1" applyBorder="1" applyAlignment="1">
      <alignment horizontal="center" vertical="center" wrapText="1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8" fontId="17" fillId="0" borderId="0" xfId="1" applyNumberFormat="1" applyFont="1" applyFill="1" applyAlignment="1" applyProtection="1">
      <alignment horizontal="left"/>
    </xf>
    <xf numFmtId="168" fontId="17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</cellXfs>
  <cellStyles count="6">
    <cellStyle name="Hipervínculo" xfId="1" builtinId="8"/>
    <cellStyle name="Normal" xfId="0" builtinId="0"/>
    <cellStyle name="Normal 3" xfId="2" xr:uid="{C6178070-41A2-437C-93F3-1F6504785BA3}"/>
    <cellStyle name="Normal 4 2" xfId="5" xr:uid="{F84FB36A-9FD0-4E77-9E03-34828937AA94}"/>
    <cellStyle name="Normal_EMECRE1A" xfId="3" xr:uid="{0AB6F099-DB0F-4AC7-9476-7FE568D1B16B}"/>
    <cellStyle name="Normal_HOJA1" xfId="4" xr:uid="{3EAFE9F0-6675-4AAA-8B09-71755D984382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32</xdr:row>
      <xdr:rowOff>104775</xdr:rowOff>
    </xdr:from>
    <xdr:to>
      <xdr:col>9</xdr:col>
      <xdr:colOff>39057</xdr:colOff>
      <xdr:row>38</xdr:row>
      <xdr:rowOff>113863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B4C259-653D-4F5B-A889-04414EF9A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5029200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32</xdr:row>
      <xdr:rowOff>110835</xdr:rowOff>
    </xdr:from>
    <xdr:to>
      <xdr:col>24</xdr:col>
      <xdr:colOff>80952</xdr:colOff>
      <xdr:row>38</xdr:row>
      <xdr:rowOff>119923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30A439-A071-4F56-B574-2D23B45E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5035260"/>
          <a:ext cx="661976" cy="752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CONSTRUCCI&#211;N\Elaboraci&#243;n%20SIEC-E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ENEC"/>
      <sheetName val="Control"/>
    </sheetNames>
    <definedNames>
      <definedName name="ENEC_SIEC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34B6-2CBB-428D-96F8-9D3B5F942851}">
  <sheetPr codeName="Hoja1"/>
  <dimension ref="A1:AH84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 t="s">
        <v>1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s="4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/>
      <c r="O5" s="10" t="s">
        <v>39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9"/>
      <c r="AD5" s="10" t="s">
        <v>39</v>
      </c>
    </row>
    <row r="6" spans="2:30" s="4" customFormat="1" ht="12" customHeight="1" x14ac:dyDescent="0.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0" t="s">
        <v>40</v>
      </c>
      <c r="Q6" s="11"/>
      <c r="R6" s="11"/>
      <c r="S6" s="12"/>
      <c r="T6" s="12"/>
      <c r="U6" s="12"/>
      <c r="V6" s="12"/>
      <c r="W6" s="12"/>
      <c r="X6" s="12"/>
      <c r="Y6" s="12"/>
      <c r="Z6" s="12"/>
      <c r="AA6" s="12"/>
      <c r="AB6" s="12"/>
      <c r="AC6" s="13"/>
      <c r="AD6" s="10" t="s">
        <v>40</v>
      </c>
    </row>
    <row r="7" spans="2:30" s="4" customFormat="1" ht="12" customHeight="1" x14ac:dyDescent="0.2">
      <c r="B7" s="11"/>
      <c r="C7" s="11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1"/>
      <c r="R7" s="11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6" t="s">
        <v>3</v>
      </c>
    </row>
    <row r="8" spans="2:30" s="4" customFormat="1" ht="26.25" customHeight="1" x14ac:dyDescent="0.2">
      <c r="B8" s="17" t="s">
        <v>4</v>
      </c>
      <c r="C8" s="18"/>
      <c r="D8" s="19" t="s">
        <v>5</v>
      </c>
      <c r="E8" s="20"/>
      <c r="F8" s="20"/>
      <c r="G8" s="19" t="s">
        <v>6</v>
      </c>
      <c r="H8" s="20"/>
      <c r="I8" s="20"/>
      <c r="J8" s="20"/>
      <c r="K8" s="20"/>
      <c r="L8" s="20"/>
      <c r="M8" s="20"/>
      <c r="N8" s="20"/>
      <c r="O8" s="21"/>
      <c r="Q8" s="17" t="s">
        <v>4</v>
      </c>
      <c r="R8" s="18"/>
      <c r="S8" s="19" t="s">
        <v>7</v>
      </c>
      <c r="T8" s="20"/>
      <c r="U8" s="21"/>
      <c r="V8" s="19" t="s">
        <v>8</v>
      </c>
      <c r="W8" s="20"/>
      <c r="X8" s="20"/>
      <c r="Y8" s="20"/>
      <c r="Z8" s="20"/>
      <c r="AA8" s="20"/>
      <c r="AB8" s="20"/>
      <c r="AC8" s="20"/>
      <c r="AD8" s="21"/>
    </row>
    <row r="9" spans="2:30" s="4" customFormat="1" ht="12.75" customHeight="1" x14ac:dyDescent="0.2">
      <c r="B9" s="22"/>
      <c r="C9" s="23"/>
      <c r="D9" s="24" t="s">
        <v>9</v>
      </c>
      <c r="E9" s="25" t="s">
        <v>10</v>
      </c>
      <c r="F9" s="26"/>
      <c r="G9" s="19" t="s">
        <v>11</v>
      </c>
      <c r="H9" s="20"/>
      <c r="I9" s="21"/>
      <c r="J9" s="19" t="s">
        <v>12</v>
      </c>
      <c r="K9" s="20"/>
      <c r="L9" s="21"/>
      <c r="M9" s="19" t="s">
        <v>13</v>
      </c>
      <c r="N9" s="20"/>
      <c r="O9" s="21"/>
      <c r="Q9" s="22"/>
      <c r="R9" s="23"/>
      <c r="S9" s="24" t="s">
        <v>14</v>
      </c>
      <c r="T9" s="25" t="s">
        <v>10</v>
      </c>
      <c r="U9" s="26"/>
      <c r="V9" s="19" t="s">
        <v>11</v>
      </c>
      <c r="W9" s="20"/>
      <c r="X9" s="21"/>
      <c r="Y9" s="19" t="s">
        <v>15</v>
      </c>
      <c r="Z9" s="20"/>
      <c r="AA9" s="21"/>
      <c r="AB9" s="19" t="s">
        <v>16</v>
      </c>
      <c r="AC9" s="20"/>
      <c r="AD9" s="21"/>
    </row>
    <row r="10" spans="2:30" s="4" customFormat="1" ht="12.75" customHeight="1" x14ac:dyDescent="0.2">
      <c r="B10" s="22"/>
      <c r="C10" s="23"/>
      <c r="D10" s="27"/>
      <c r="E10" s="28"/>
      <c r="F10" s="29"/>
      <c r="G10" s="24" t="s">
        <v>17</v>
      </c>
      <c r="H10" s="30" t="s">
        <v>10</v>
      </c>
      <c r="I10" s="31"/>
      <c r="J10" s="24" t="s">
        <v>17</v>
      </c>
      <c r="K10" s="30" t="s">
        <v>10</v>
      </c>
      <c r="L10" s="31"/>
      <c r="M10" s="24" t="s">
        <v>17</v>
      </c>
      <c r="N10" s="30" t="s">
        <v>10</v>
      </c>
      <c r="O10" s="31"/>
      <c r="Q10" s="22"/>
      <c r="R10" s="23"/>
      <c r="S10" s="27"/>
      <c r="T10" s="28"/>
      <c r="U10" s="29"/>
      <c r="V10" s="24" t="s">
        <v>18</v>
      </c>
      <c r="W10" s="30" t="s">
        <v>10</v>
      </c>
      <c r="X10" s="31"/>
      <c r="Y10" s="24" t="s">
        <v>18</v>
      </c>
      <c r="Z10" s="30" t="s">
        <v>10</v>
      </c>
      <c r="AA10" s="31"/>
      <c r="AB10" s="24" t="s">
        <v>18</v>
      </c>
      <c r="AC10" s="30" t="s">
        <v>10</v>
      </c>
      <c r="AD10" s="31"/>
    </row>
    <row r="11" spans="2:30" s="4" customFormat="1" ht="12.75" x14ac:dyDescent="0.2">
      <c r="B11" s="32"/>
      <c r="C11" s="33"/>
      <c r="D11" s="34"/>
      <c r="E11" s="35" t="s">
        <v>19</v>
      </c>
      <c r="F11" s="35" t="s">
        <v>20</v>
      </c>
      <c r="G11" s="34"/>
      <c r="H11" s="36" t="s">
        <v>19</v>
      </c>
      <c r="I11" s="35" t="s">
        <v>20</v>
      </c>
      <c r="J11" s="34"/>
      <c r="K11" s="36" t="s">
        <v>19</v>
      </c>
      <c r="L11" s="35" t="s">
        <v>20</v>
      </c>
      <c r="M11" s="34"/>
      <c r="N11" s="36" t="s">
        <v>19</v>
      </c>
      <c r="O11" s="35" t="s">
        <v>20</v>
      </c>
      <c r="Q11" s="32"/>
      <c r="R11" s="33"/>
      <c r="S11" s="34"/>
      <c r="T11" s="35" t="s">
        <v>19</v>
      </c>
      <c r="U11" s="35" t="s">
        <v>20</v>
      </c>
      <c r="V11" s="34"/>
      <c r="W11" s="36" t="s">
        <v>19</v>
      </c>
      <c r="X11" s="35" t="s">
        <v>20</v>
      </c>
      <c r="Y11" s="34"/>
      <c r="Z11" s="36" t="s">
        <v>19</v>
      </c>
      <c r="AA11" s="35" t="s">
        <v>20</v>
      </c>
      <c r="AB11" s="34"/>
      <c r="AC11" s="36" t="s">
        <v>19</v>
      </c>
      <c r="AD11" s="35" t="s">
        <v>20</v>
      </c>
    </row>
    <row r="12" spans="2:30" s="4" customFormat="1" ht="12" customHeight="1" x14ac:dyDescent="0.2">
      <c r="B12" s="37">
        <v>2021</v>
      </c>
      <c r="C12" s="38"/>
      <c r="D12" s="39"/>
      <c r="E12" s="13"/>
      <c r="F12" s="13"/>
      <c r="G12" s="39"/>
      <c r="H12" s="13"/>
      <c r="I12" s="13"/>
      <c r="J12" s="39"/>
      <c r="K12" s="13"/>
      <c r="L12" s="13"/>
      <c r="M12" s="39"/>
      <c r="N12" s="13"/>
      <c r="O12" s="40"/>
      <c r="Q12" s="37">
        <v>2021</v>
      </c>
      <c r="R12" s="38"/>
      <c r="S12" s="39"/>
      <c r="T12" s="13"/>
      <c r="U12" s="13"/>
      <c r="V12" s="39"/>
      <c r="W12" s="13"/>
      <c r="X12" s="13"/>
      <c r="Y12" s="39"/>
      <c r="Z12" s="13"/>
      <c r="AA12" s="13"/>
      <c r="AB12" s="39"/>
      <c r="AC12" s="13"/>
      <c r="AD12" s="40"/>
    </row>
    <row r="13" spans="2:30" s="4" customFormat="1" ht="12" customHeight="1" x14ac:dyDescent="0.2">
      <c r="B13" s="41"/>
      <c r="C13" s="42" t="s">
        <v>21</v>
      </c>
      <c r="D13" s="39">
        <v>22135.459528480602</v>
      </c>
      <c r="E13" s="13">
        <v>-0.10865576158226452</v>
      </c>
      <c r="F13" s="13">
        <v>-18.765770419056999</v>
      </c>
      <c r="G13" s="39">
        <v>432207.40205625299</v>
      </c>
      <c r="H13" s="13">
        <v>-0.48887796250043947</v>
      </c>
      <c r="I13" s="13">
        <v>-10.656371562750483</v>
      </c>
      <c r="J13" s="39">
        <v>367396.61656862102</v>
      </c>
      <c r="K13" s="13">
        <v>-0.54297928685679941</v>
      </c>
      <c r="L13" s="13">
        <v>-9.8986392640055563</v>
      </c>
      <c r="M13" s="39">
        <v>65806.031721582694</v>
      </c>
      <c r="N13" s="13">
        <v>-0.68931101143690554</v>
      </c>
      <c r="O13" s="40">
        <v>-14.065357508636067</v>
      </c>
      <c r="Q13" s="41"/>
      <c r="R13" s="42" t="s">
        <v>21</v>
      </c>
      <c r="S13" s="39">
        <v>87097.753697972497</v>
      </c>
      <c r="T13" s="13">
        <v>-0.1647105611837919</v>
      </c>
      <c r="U13" s="13">
        <v>-10.364291989930811</v>
      </c>
      <c r="V13" s="39">
        <v>8402.9461357315595</v>
      </c>
      <c r="W13" s="13">
        <v>0.33564691239156946</v>
      </c>
      <c r="X13" s="13">
        <v>0.54871009874828613</v>
      </c>
      <c r="Y13" s="39">
        <v>12158.416561743699</v>
      </c>
      <c r="Z13" s="13">
        <v>5.571558968980332</v>
      </c>
      <c r="AA13" s="13">
        <v>-6.2690246813864494</v>
      </c>
      <c r="AB13" s="39">
        <v>7290.3610579086599</v>
      </c>
      <c r="AC13" s="13">
        <v>-1.585691774277282</v>
      </c>
      <c r="AD13" s="40">
        <v>3.7591934497474835</v>
      </c>
    </row>
    <row r="14" spans="2:30" s="4" customFormat="1" ht="12" customHeight="1" x14ac:dyDescent="0.2">
      <c r="B14" s="41"/>
      <c r="C14" s="42" t="s">
        <v>22</v>
      </c>
      <c r="D14" s="39">
        <v>22554.3015541192</v>
      </c>
      <c r="E14" s="13">
        <v>1.8921767813299546</v>
      </c>
      <c r="F14" s="13">
        <v>-15.96227266176777</v>
      </c>
      <c r="G14" s="39">
        <v>433665.53880634299</v>
      </c>
      <c r="H14" s="13">
        <v>0.33736968482094937</v>
      </c>
      <c r="I14" s="13">
        <v>-9.1896918934708651</v>
      </c>
      <c r="J14" s="39">
        <v>368563.926221298</v>
      </c>
      <c r="K14" s="13">
        <v>0.31772466049886838</v>
      </c>
      <c r="L14" s="13">
        <v>-8.1337224568852822</v>
      </c>
      <c r="M14" s="39">
        <v>66225.039487369897</v>
      </c>
      <c r="N14" s="13">
        <v>0.6367315500195686</v>
      </c>
      <c r="O14" s="40">
        <v>-14.144447933004137</v>
      </c>
      <c r="Q14" s="41"/>
      <c r="R14" s="42" t="s">
        <v>22</v>
      </c>
      <c r="S14" s="39">
        <v>87599.430179785093</v>
      </c>
      <c r="T14" s="13">
        <v>0.57599244585830689</v>
      </c>
      <c r="U14" s="13">
        <v>-10.205704284167769</v>
      </c>
      <c r="V14" s="39">
        <v>8461.6593346103491</v>
      </c>
      <c r="W14" s="13">
        <v>0.69872159038513293</v>
      </c>
      <c r="X14" s="13">
        <v>4.9429776930781593</v>
      </c>
      <c r="Y14" s="39">
        <v>12393.9713294389</v>
      </c>
      <c r="Z14" s="13">
        <v>1.9373803035863324</v>
      </c>
      <c r="AA14" s="13">
        <v>1.0130226220180796</v>
      </c>
      <c r="AB14" s="39">
        <v>7296.6337314929597</v>
      </c>
      <c r="AC14" s="13">
        <v>8.6040643727722479E-2</v>
      </c>
      <c r="AD14" s="40">
        <v>5.9832063591855311</v>
      </c>
    </row>
    <row r="15" spans="2:30" s="4" customFormat="1" ht="12" customHeight="1" x14ac:dyDescent="0.2">
      <c r="B15" s="41"/>
      <c r="C15" s="42" t="s">
        <v>23</v>
      </c>
      <c r="D15" s="39">
        <v>23543.575192734901</v>
      </c>
      <c r="E15" s="13">
        <v>4.3861860951088758</v>
      </c>
      <c r="F15" s="13">
        <v>-10.189882258728222</v>
      </c>
      <c r="G15" s="39">
        <v>441038.81398021901</v>
      </c>
      <c r="H15" s="13">
        <v>1.7002216026135812</v>
      </c>
      <c r="I15" s="13">
        <v>-5.7460566066949141</v>
      </c>
      <c r="J15" s="39">
        <v>372697.66073768202</v>
      </c>
      <c r="K15" s="13">
        <v>1.121578706512365</v>
      </c>
      <c r="L15" s="13">
        <v>-4.6899405812538273</v>
      </c>
      <c r="M15" s="39">
        <v>67423.538261238893</v>
      </c>
      <c r="N15" s="13">
        <v>1.80973659381142</v>
      </c>
      <c r="O15" s="40">
        <v>-11.368809891009168</v>
      </c>
      <c r="Q15" s="41"/>
      <c r="R15" s="42" t="s">
        <v>23</v>
      </c>
      <c r="S15" s="39">
        <v>90400.724232090302</v>
      </c>
      <c r="T15" s="13">
        <v>3.1978450619552672</v>
      </c>
      <c r="U15" s="13">
        <v>-2.6890273007391747</v>
      </c>
      <c r="V15" s="39">
        <v>8318.0611664058706</v>
      </c>
      <c r="W15" s="13">
        <v>-1.6970450183113057</v>
      </c>
      <c r="X15" s="13">
        <v>1.7445028404941869</v>
      </c>
      <c r="Y15" s="39">
        <v>11715.860759691101</v>
      </c>
      <c r="Z15" s="13">
        <v>-5.4712936775729908</v>
      </c>
      <c r="AA15" s="13">
        <v>-5.0514570156671006</v>
      </c>
      <c r="AB15" s="39">
        <v>7243.7780687180302</v>
      </c>
      <c r="AC15" s="13">
        <v>-0.72438421222651495</v>
      </c>
      <c r="AD15" s="40">
        <v>3.4533479630592696</v>
      </c>
    </row>
    <row r="16" spans="2:30" s="4" customFormat="1" ht="12" customHeight="1" x14ac:dyDescent="0.2">
      <c r="B16" s="41"/>
      <c r="C16" s="42" t="s">
        <v>24</v>
      </c>
      <c r="D16" s="39">
        <v>23161.174256812599</v>
      </c>
      <c r="E16" s="13">
        <v>-1.6242262816579529</v>
      </c>
      <c r="F16" s="13">
        <v>1.0213960626646259</v>
      </c>
      <c r="G16" s="39">
        <v>442900.20524426602</v>
      </c>
      <c r="H16" s="13">
        <v>0.42204704099591861</v>
      </c>
      <c r="I16" s="13">
        <v>3.8395778016496469</v>
      </c>
      <c r="J16" s="39">
        <v>373153.27794469101</v>
      </c>
      <c r="K16" s="13">
        <v>0.12224847510638813</v>
      </c>
      <c r="L16" s="13">
        <v>4.7814011398161878</v>
      </c>
      <c r="M16" s="39">
        <v>68421.141108086493</v>
      </c>
      <c r="N16" s="13">
        <v>1.4796061918054386</v>
      </c>
      <c r="O16" s="40">
        <v>-1.3520605284635021</v>
      </c>
      <c r="Q16" s="41"/>
      <c r="R16" s="42" t="s">
        <v>24</v>
      </c>
      <c r="S16" s="39">
        <v>92004.508227360697</v>
      </c>
      <c r="T16" s="13">
        <v>1.7740831269812833</v>
      </c>
      <c r="U16" s="13">
        <v>11.841067423409751</v>
      </c>
      <c r="V16" s="39">
        <v>8306.1294813190798</v>
      </c>
      <c r="W16" s="13">
        <v>-0.14344310348400999</v>
      </c>
      <c r="X16" s="13">
        <v>1.9357838804431298</v>
      </c>
      <c r="Y16" s="39">
        <v>11881.299391046699</v>
      </c>
      <c r="Z16" s="13">
        <v>1.4120911365283306</v>
      </c>
      <c r="AA16" s="13">
        <v>-1.5990670059044063</v>
      </c>
      <c r="AB16" s="39">
        <v>7183.0440055789404</v>
      </c>
      <c r="AC16" s="13">
        <v>-0.83843075482071239</v>
      </c>
      <c r="AD16" s="40">
        <v>3.242152047253819</v>
      </c>
    </row>
    <row r="17" spans="2:34" s="4" customFormat="1" ht="12" customHeight="1" x14ac:dyDescent="0.2">
      <c r="B17" s="41"/>
      <c r="C17" s="42" t="s">
        <v>25</v>
      </c>
      <c r="D17" s="39">
        <v>23051.083074173202</v>
      </c>
      <c r="E17" s="13">
        <v>-0.47532642956138371</v>
      </c>
      <c r="F17" s="13">
        <v>5.9181680659226465</v>
      </c>
      <c r="G17" s="39">
        <v>444251.14149170398</v>
      </c>
      <c r="H17" s="13">
        <v>0.30502046091690072</v>
      </c>
      <c r="I17" s="13">
        <v>7.7501222711731304</v>
      </c>
      <c r="J17" s="39">
        <v>372767.74368645001</v>
      </c>
      <c r="K17" s="13">
        <v>-0.1033179342184829</v>
      </c>
      <c r="L17" s="13">
        <v>7.6350400082333971</v>
      </c>
      <c r="M17" s="39">
        <v>70265.636152145802</v>
      </c>
      <c r="N17" s="13">
        <v>2.695796963025678</v>
      </c>
      <c r="O17" s="40">
        <v>8.8266465989722356</v>
      </c>
      <c r="Q17" s="41"/>
      <c r="R17" s="42" t="s">
        <v>25</v>
      </c>
      <c r="S17" s="39">
        <v>91380.538365342407</v>
      </c>
      <c r="T17" s="13">
        <v>-0.67819487766440889</v>
      </c>
      <c r="U17" s="13">
        <v>15.323272731091905</v>
      </c>
      <c r="V17" s="39">
        <v>8432.2339441505192</v>
      </c>
      <c r="W17" s="13">
        <v>1.5182096921924335</v>
      </c>
      <c r="X17" s="13">
        <v>4.6079242759379424</v>
      </c>
      <c r="Y17" s="39">
        <v>11897.5613413952</v>
      </c>
      <c r="Z17" s="13">
        <v>0.13687013358786873</v>
      </c>
      <c r="AA17" s="13">
        <v>-0.99593814554456728</v>
      </c>
      <c r="AB17" s="39">
        <v>7355.8985762933999</v>
      </c>
      <c r="AC17" s="13">
        <v>2.4064250557313365</v>
      </c>
      <c r="AD17" s="40">
        <v>8.5502683116747846</v>
      </c>
    </row>
    <row r="18" spans="2:34" s="4" customFormat="1" ht="12" customHeight="1" x14ac:dyDescent="0.2">
      <c r="B18" s="41"/>
      <c r="C18" s="42" t="s">
        <v>26</v>
      </c>
      <c r="D18" s="39">
        <v>23171.204567241199</v>
      </c>
      <c r="E18" s="13">
        <v>0.52110997423190264</v>
      </c>
      <c r="F18" s="13">
        <v>4.5724601477167575</v>
      </c>
      <c r="G18" s="39">
        <v>446568.35620281298</v>
      </c>
      <c r="H18" s="13">
        <v>0.5216001704189821</v>
      </c>
      <c r="I18" s="13">
        <v>6.7194463457240934</v>
      </c>
      <c r="J18" s="39">
        <v>374826.72658365301</v>
      </c>
      <c r="K18" s="13">
        <v>0.55235007107667067</v>
      </c>
      <c r="L18" s="13">
        <v>5.1942005037579282</v>
      </c>
      <c r="M18" s="39">
        <v>71277.49975581</v>
      </c>
      <c r="N18" s="13">
        <v>1.4400547110584974</v>
      </c>
      <c r="O18" s="40">
        <v>16.281188431805855</v>
      </c>
      <c r="Q18" s="41"/>
      <c r="R18" s="42" t="s">
        <v>26</v>
      </c>
      <c r="S18" s="39">
        <v>91882.233133070593</v>
      </c>
      <c r="T18" s="13">
        <v>0.54901708471271393</v>
      </c>
      <c r="U18" s="13">
        <v>10.092731214248332</v>
      </c>
      <c r="V18" s="39">
        <v>8420.2204125523294</v>
      </c>
      <c r="W18" s="13">
        <v>-0.14247151677431308</v>
      </c>
      <c r="X18" s="13">
        <v>3.485951530145722</v>
      </c>
      <c r="Y18" s="39">
        <v>11986.183183343201</v>
      </c>
      <c r="Z18" s="13">
        <v>0.74487400741241772</v>
      </c>
      <c r="AA18" s="13">
        <v>-0.23961895610678288</v>
      </c>
      <c r="AB18" s="39">
        <v>7315.3002593972396</v>
      </c>
      <c r="AC18" s="13">
        <v>-0.5519151260051427</v>
      </c>
      <c r="AD18" s="40">
        <v>5.8606707458057716</v>
      </c>
    </row>
    <row r="19" spans="2:34" s="4" customFormat="1" ht="12" customHeight="1" x14ac:dyDescent="0.2">
      <c r="B19" s="41"/>
      <c r="C19" s="42" t="s">
        <v>27</v>
      </c>
      <c r="D19" s="39">
        <v>23557.371099980803</v>
      </c>
      <c r="E19" s="13">
        <v>1.6665794461352843</v>
      </c>
      <c r="F19" s="13">
        <v>6.4331232172406922</v>
      </c>
      <c r="G19" s="39">
        <v>446601.263764281</v>
      </c>
      <c r="H19" s="13">
        <v>7.3689864073291887E-3</v>
      </c>
      <c r="I19" s="13">
        <v>5.4495227638975479</v>
      </c>
      <c r="J19" s="39">
        <v>385716.71996539499</v>
      </c>
      <c r="K19" s="13">
        <v>2.9053406839470863</v>
      </c>
      <c r="L19" s="13">
        <v>7.2233936917764616</v>
      </c>
      <c r="M19" s="39">
        <v>59613.176308198301</v>
      </c>
      <c r="N19" s="13">
        <v>-16.364664147273082</v>
      </c>
      <c r="O19" s="40">
        <v>-5.1458553013578925</v>
      </c>
      <c r="Q19" s="41"/>
      <c r="R19" s="42" t="s">
        <v>27</v>
      </c>
      <c r="S19" s="39">
        <v>92252.058243304695</v>
      </c>
      <c r="T19" s="13">
        <v>0.40249904429128758</v>
      </c>
      <c r="U19" s="13">
        <v>7.9779658296344218</v>
      </c>
      <c r="V19" s="39">
        <v>8485.6234684044903</v>
      </c>
      <c r="W19" s="13">
        <v>0.7767380501662654</v>
      </c>
      <c r="X19" s="13">
        <v>3.8192749548828524</v>
      </c>
      <c r="Y19" s="39">
        <v>12169.757163279701</v>
      </c>
      <c r="Z19" s="13">
        <v>1.5315465910082764</v>
      </c>
      <c r="AA19" s="13">
        <v>2.7565395845246239</v>
      </c>
      <c r="AB19" s="39">
        <v>7357.9153975107502</v>
      </c>
      <c r="AC19" s="13">
        <v>0.58254803770722985</v>
      </c>
      <c r="AD19" s="40">
        <v>4.7044155442570474</v>
      </c>
    </row>
    <row r="20" spans="2:34" s="4" customFormat="1" ht="12" customHeight="1" x14ac:dyDescent="0.2">
      <c r="B20" s="41"/>
      <c r="C20" s="42" t="s">
        <v>28</v>
      </c>
      <c r="D20" s="39">
        <v>23747.567064655999</v>
      </c>
      <c r="E20" s="13">
        <v>0.8073734707832243</v>
      </c>
      <c r="F20" s="13">
        <v>6.5795311629861919</v>
      </c>
      <c r="G20" s="39">
        <v>448664.51124609599</v>
      </c>
      <c r="H20" s="13">
        <v>0.46198872444391204</v>
      </c>
      <c r="I20" s="13">
        <v>5.5078409618874682</v>
      </c>
      <c r="J20" s="39">
        <v>398811.58298255899</v>
      </c>
      <c r="K20" s="13">
        <v>3.3949430603731194</v>
      </c>
      <c r="L20" s="13">
        <v>10.400092922227484</v>
      </c>
      <c r="M20" s="39">
        <v>50081.368154458003</v>
      </c>
      <c r="N20" s="13">
        <v>-15.989431773373624</v>
      </c>
      <c r="O20" s="40">
        <v>-21.470873175245927</v>
      </c>
      <c r="Q20" s="41"/>
      <c r="R20" s="42" t="s">
        <v>28</v>
      </c>
      <c r="S20" s="39">
        <v>92419.641523055703</v>
      </c>
      <c r="T20" s="13">
        <v>0.18165803879304876</v>
      </c>
      <c r="U20" s="13">
        <v>7.8966983342584758</v>
      </c>
      <c r="V20" s="39">
        <v>8621.3579558808906</v>
      </c>
      <c r="W20" s="13">
        <v>1.5995817865569493</v>
      </c>
      <c r="X20" s="13">
        <v>5.4830948023976003</v>
      </c>
      <c r="Y20" s="39">
        <v>12424.213804232601</v>
      </c>
      <c r="Z20" s="13">
        <v>2.090893331221777</v>
      </c>
      <c r="AA20" s="13">
        <v>6.7925730101476969</v>
      </c>
      <c r="AB20" s="39">
        <v>7457.6763050868403</v>
      </c>
      <c r="AC20" s="13">
        <v>1.3558311313261389</v>
      </c>
      <c r="AD20" s="40">
        <v>5.3177472104437973</v>
      </c>
    </row>
    <row r="21" spans="2:34" s="4" customFormat="1" ht="12" customHeight="1" x14ac:dyDescent="0.2">
      <c r="B21" s="41"/>
      <c r="C21" s="42" t="s">
        <v>29</v>
      </c>
      <c r="D21" s="39">
        <v>24159.773370969797</v>
      </c>
      <c r="E21" s="13">
        <v>1.7357833128400471</v>
      </c>
      <c r="F21" s="13">
        <v>8.9804573675952835</v>
      </c>
      <c r="G21" s="39">
        <v>450446.39626854</v>
      </c>
      <c r="H21" s="13">
        <v>0.39715310165609075</v>
      </c>
      <c r="I21" s="13">
        <v>5.6008533070714916</v>
      </c>
      <c r="J21" s="39">
        <v>416083.49929711199</v>
      </c>
      <c r="K21" s="13">
        <v>4.3308462069689551</v>
      </c>
      <c r="L21" s="13">
        <v>14.866587195840165</v>
      </c>
      <c r="M21" s="39">
        <v>35452.219448075302</v>
      </c>
      <c r="N21" s="13">
        <v>-29.210760898672621</v>
      </c>
      <c r="O21" s="40">
        <v>-44.833511763104525</v>
      </c>
      <c r="Q21" s="41"/>
      <c r="R21" s="42" t="s">
        <v>29</v>
      </c>
      <c r="S21" s="39">
        <v>92540.3749342745</v>
      </c>
      <c r="T21" s="13">
        <v>0.13063609556273525</v>
      </c>
      <c r="U21" s="13">
        <v>7.9586315816448288</v>
      </c>
      <c r="V21" s="39">
        <v>8637.8373150120697</v>
      </c>
      <c r="W21" s="13">
        <v>0.19114574775239448</v>
      </c>
      <c r="X21" s="13">
        <v>6.6543508964367932</v>
      </c>
      <c r="Y21" s="39">
        <v>12294.664297098299</v>
      </c>
      <c r="Z21" s="13">
        <v>-1.0427179471924981</v>
      </c>
      <c r="AA21" s="13">
        <v>6.3809101415937794</v>
      </c>
      <c r="AB21" s="39">
        <v>7497.6048517377203</v>
      </c>
      <c r="AC21" s="13">
        <v>0.53540198068994937</v>
      </c>
      <c r="AD21" s="40">
        <v>7.6131284430110764</v>
      </c>
    </row>
    <row r="22" spans="2:34" s="4" customFormat="1" ht="12" customHeight="1" x14ac:dyDescent="0.2">
      <c r="B22" s="41"/>
      <c r="C22" s="42" t="s">
        <v>30</v>
      </c>
      <c r="D22" s="39">
        <v>24016.119390682001</v>
      </c>
      <c r="E22" s="13">
        <v>-0.59459986681998966</v>
      </c>
      <c r="F22" s="13">
        <v>5.0292605054897042</v>
      </c>
      <c r="G22" s="39">
        <v>449698.65340626298</v>
      </c>
      <c r="H22" s="13">
        <v>-0.16600040947630237</v>
      </c>
      <c r="I22" s="13">
        <v>4.5894609660610586</v>
      </c>
      <c r="J22" s="39">
        <v>415517.98277035903</v>
      </c>
      <c r="K22" s="13">
        <v>-0.13591419215332765</v>
      </c>
      <c r="L22" s="13">
        <v>13.525519983143383</v>
      </c>
      <c r="M22" s="39">
        <v>34793.995458894402</v>
      </c>
      <c r="N22" s="13">
        <v>-1.8566510064199528</v>
      </c>
      <c r="O22" s="40">
        <v>-46.142330111016243</v>
      </c>
      <c r="Q22" s="41"/>
      <c r="R22" s="42" t="s">
        <v>30</v>
      </c>
      <c r="S22" s="39">
        <v>92205.129037076302</v>
      </c>
      <c r="T22" s="13">
        <v>-0.36226987132513938</v>
      </c>
      <c r="U22" s="13">
        <v>5.8899358327826397</v>
      </c>
      <c r="V22" s="39">
        <v>8626.9120821926099</v>
      </c>
      <c r="W22" s="13">
        <v>-0.12648111351289687</v>
      </c>
      <c r="X22" s="13">
        <v>4.8373469208704725</v>
      </c>
      <c r="Y22" s="39">
        <v>12160.293384430501</v>
      </c>
      <c r="Z22" s="13">
        <v>-1.0929205500918957</v>
      </c>
      <c r="AA22" s="13">
        <v>4.9884331773078561</v>
      </c>
      <c r="AB22" s="39">
        <v>7562.5271887875197</v>
      </c>
      <c r="AC22" s="13">
        <v>0.86590769097083453</v>
      </c>
      <c r="AD22" s="40">
        <v>5.1910436197346606</v>
      </c>
    </row>
    <row r="23" spans="2:34" s="4" customFormat="1" ht="12" customHeight="1" x14ac:dyDescent="0.2">
      <c r="B23" s="41"/>
      <c r="C23" s="42" t="s">
        <v>31</v>
      </c>
      <c r="D23" s="39">
        <v>24069.5654291135</v>
      </c>
      <c r="E23" s="13">
        <v>0.222542358163974</v>
      </c>
      <c r="F23" s="13">
        <v>9.2689113891882506</v>
      </c>
      <c r="G23" s="39">
        <v>452718.49111439701</v>
      </c>
      <c r="H23" s="13">
        <v>0.67152473890240294</v>
      </c>
      <c r="I23" s="13">
        <v>5.064866878358492</v>
      </c>
      <c r="J23" s="39">
        <v>418531.10610348103</v>
      </c>
      <c r="K23" s="13">
        <v>0.72514871992609709</v>
      </c>
      <c r="L23" s="13">
        <v>14.085321152450645</v>
      </c>
      <c r="M23" s="39">
        <v>34588.648920601103</v>
      </c>
      <c r="N23" s="13">
        <v>-0.59017809132008225</v>
      </c>
      <c r="O23" s="40">
        <v>-47.336329868913872</v>
      </c>
      <c r="Q23" s="41"/>
      <c r="R23" s="42" t="s">
        <v>31</v>
      </c>
      <c r="S23" s="39">
        <v>92094.062692794207</v>
      </c>
      <c r="T23" s="13">
        <v>-0.12045571156614786</v>
      </c>
      <c r="U23" s="13">
        <v>4.1350780220612293</v>
      </c>
      <c r="V23" s="39">
        <v>8643.0107258012504</v>
      </c>
      <c r="W23" s="13">
        <v>0.18660957078571347</v>
      </c>
      <c r="X23" s="13">
        <v>5.2396847001104039</v>
      </c>
      <c r="Y23" s="39">
        <v>12150.308125826199</v>
      </c>
      <c r="Z23" s="13">
        <v>-8.211363236586311E-2</v>
      </c>
      <c r="AA23" s="13">
        <v>8.2727382858883516</v>
      </c>
      <c r="AB23" s="39">
        <v>7536.0883148354196</v>
      </c>
      <c r="AC23" s="13">
        <v>-0.3496036879219328</v>
      </c>
      <c r="AD23" s="40">
        <v>4.2528253205179363</v>
      </c>
    </row>
    <row r="24" spans="2:34" s="4" customFormat="1" ht="12" customHeight="1" x14ac:dyDescent="0.2">
      <c r="B24" s="41"/>
      <c r="C24" s="42" t="s">
        <v>32</v>
      </c>
      <c r="D24" s="39">
        <v>23673.731622902698</v>
      </c>
      <c r="E24" s="13">
        <v>-1.6445407266556529</v>
      </c>
      <c r="F24" s="13">
        <v>6.8331503083826641</v>
      </c>
      <c r="G24" s="39">
        <v>454052.80515007599</v>
      </c>
      <c r="H24" s="13">
        <v>0.29473371683901783</v>
      </c>
      <c r="I24" s="13">
        <v>4.5407919665325132</v>
      </c>
      <c r="J24" s="39">
        <v>420478.01262019802</v>
      </c>
      <c r="K24" s="13">
        <v>0.46517606178490856</v>
      </c>
      <c r="L24" s="13">
        <v>13.826552898527927</v>
      </c>
      <c r="M24" s="39">
        <v>34076.385954077101</v>
      </c>
      <c r="N24" s="13">
        <v>-1.4810146753633289</v>
      </c>
      <c r="O24" s="40">
        <v>-48.573872655663017</v>
      </c>
      <c r="Q24" s="41"/>
      <c r="R24" s="42" t="s">
        <v>32</v>
      </c>
      <c r="S24" s="39">
        <v>93320.895534177893</v>
      </c>
      <c r="T24" s="13">
        <v>1.3321519384763534</v>
      </c>
      <c r="U24" s="13">
        <v>6.9685292763303472</v>
      </c>
      <c r="V24" s="39">
        <v>8578.6907685937804</v>
      </c>
      <c r="W24" s="13">
        <v>-0.7441846278804336</v>
      </c>
      <c r="X24" s="13">
        <v>2.43413131831077</v>
      </c>
      <c r="Y24" s="39">
        <v>12178.925747507599</v>
      </c>
      <c r="Z24" s="13">
        <v>0.2355300078404734</v>
      </c>
      <c r="AA24" s="13">
        <v>5.7496402761377183</v>
      </c>
      <c r="AB24" s="39">
        <v>7477.7938502589996</v>
      </c>
      <c r="AC24" s="13">
        <v>-0.77353743933258512</v>
      </c>
      <c r="AD24" s="40">
        <v>0.94450782097647101</v>
      </c>
    </row>
    <row r="25" spans="2:34" s="4" customFormat="1" ht="12" customHeight="1" x14ac:dyDescent="0.2">
      <c r="B25" s="37">
        <v>2022</v>
      </c>
      <c r="C25" s="38"/>
      <c r="D25" s="39"/>
      <c r="E25" s="13"/>
      <c r="F25" s="13"/>
      <c r="G25" s="39"/>
      <c r="H25" s="13"/>
      <c r="I25" s="13"/>
      <c r="J25" s="39"/>
      <c r="K25" s="13"/>
      <c r="L25" s="13"/>
      <c r="M25" s="39"/>
      <c r="N25" s="13"/>
      <c r="O25" s="40"/>
      <c r="Q25" s="37">
        <v>2022</v>
      </c>
      <c r="R25" s="38"/>
      <c r="S25" s="39"/>
      <c r="T25" s="13"/>
      <c r="U25" s="13"/>
      <c r="V25" s="39"/>
      <c r="W25" s="13"/>
      <c r="X25" s="13"/>
      <c r="Y25" s="39"/>
      <c r="Z25" s="13"/>
      <c r="AA25" s="13"/>
      <c r="AB25" s="39"/>
      <c r="AC25" s="13"/>
      <c r="AD25" s="40"/>
    </row>
    <row r="26" spans="2:34" s="4" customFormat="1" ht="12" customHeight="1" x14ac:dyDescent="0.2">
      <c r="B26" s="41"/>
      <c r="C26" s="42" t="s">
        <v>21</v>
      </c>
      <c r="D26" s="39">
        <v>24452.805482146599</v>
      </c>
      <c r="E26" s="13">
        <v>3.2908789862693197</v>
      </c>
      <c r="F26" s="13">
        <v>10.468930860388886</v>
      </c>
      <c r="G26" s="39">
        <v>453555.38611767598</v>
      </c>
      <c r="H26" s="13">
        <v>-0.10955092155759255</v>
      </c>
      <c r="I26" s="13">
        <v>4.9392916363437225</v>
      </c>
      <c r="J26" s="39">
        <v>419680.66253243102</v>
      </c>
      <c r="K26" s="13">
        <v>-0.18962943693496231</v>
      </c>
      <c r="L26" s="13">
        <v>14.230954670222056</v>
      </c>
      <c r="M26" s="39">
        <v>34424.572596338803</v>
      </c>
      <c r="N26" s="13">
        <v>1.0217827757055413</v>
      </c>
      <c r="O26" s="40">
        <v>-47.687815697526062</v>
      </c>
      <c r="Q26" s="41"/>
      <c r="R26" s="42" t="s">
        <v>21</v>
      </c>
      <c r="S26" s="39">
        <v>92715.502675382202</v>
      </c>
      <c r="T26" s="13">
        <v>-0.64872165588463659</v>
      </c>
      <c r="U26" s="13">
        <v>6.4499355481546452</v>
      </c>
      <c r="V26" s="39">
        <v>8700.7704827239504</v>
      </c>
      <c r="W26" s="13">
        <v>1.423057636919361</v>
      </c>
      <c r="X26" s="13">
        <v>3.5442848517850503</v>
      </c>
      <c r="Y26" s="39">
        <v>12356.484105883401</v>
      </c>
      <c r="Z26" s="13">
        <v>1.4579147788312832</v>
      </c>
      <c r="AA26" s="13">
        <v>1.6290570662212587</v>
      </c>
      <c r="AB26" s="39">
        <v>7662.1498806787204</v>
      </c>
      <c r="AC26" s="13">
        <v>2.465379951779969</v>
      </c>
      <c r="AD26" s="40">
        <v>5.099731272798075</v>
      </c>
    </row>
    <row r="27" spans="2:34" s="4" customFormat="1" ht="12" customHeight="1" x14ac:dyDescent="0.2">
      <c r="B27" s="41"/>
      <c r="C27" s="42" t="s">
        <v>22</v>
      </c>
      <c r="D27" s="39">
        <v>23715.7724185921</v>
      </c>
      <c r="E27" s="13">
        <v>-3.014104308369113</v>
      </c>
      <c r="F27" s="13">
        <v>5.1496645182558298</v>
      </c>
      <c r="G27" s="39">
        <v>461614.34611560201</v>
      </c>
      <c r="H27" s="13">
        <v>1.7768414276608566</v>
      </c>
      <c r="I27" s="13">
        <v>6.4447840117034971</v>
      </c>
      <c r="J27" s="39">
        <v>427486.33446859499</v>
      </c>
      <c r="K27" s="13">
        <v>1.8599074565559197</v>
      </c>
      <c r="L27" s="13">
        <v>15.987025331371694</v>
      </c>
      <c r="M27" s="39">
        <v>34165.867250426898</v>
      </c>
      <c r="N27" s="13">
        <v>-0.7515136032202171</v>
      </c>
      <c r="O27" s="40">
        <v>-48.409442236810087</v>
      </c>
      <c r="Q27" s="41"/>
      <c r="R27" s="42" t="s">
        <v>22</v>
      </c>
      <c r="S27" s="39">
        <v>93263.2006468201</v>
      </c>
      <c r="T27" s="13">
        <v>0.59072965753689677</v>
      </c>
      <c r="U27" s="13">
        <v>6.4655334577073633</v>
      </c>
      <c r="V27" s="39">
        <v>8657.41300075654</v>
      </c>
      <c r="W27" s="13">
        <v>-0.49831773006195301</v>
      </c>
      <c r="X27" s="13">
        <v>2.3134193708970101</v>
      </c>
      <c r="Y27" s="39">
        <v>12255.7065189839</v>
      </c>
      <c r="Z27" s="13">
        <v>-0.81558464394833174</v>
      </c>
      <c r="AA27" s="13">
        <v>-1.1155811707147163</v>
      </c>
      <c r="AB27" s="39">
        <v>7625.6935556183298</v>
      </c>
      <c r="AC27" s="13">
        <v>-0.47579759764711388</v>
      </c>
      <c r="AD27" s="40">
        <v>4.5097484159732026</v>
      </c>
    </row>
    <row r="28" spans="2:34" s="4" customFormat="1" ht="3" customHeight="1" x14ac:dyDescent="0.2">
      <c r="B28" s="43"/>
      <c r="C28" s="44"/>
      <c r="D28" s="45"/>
      <c r="E28" s="46"/>
      <c r="F28" s="47"/>
      <c r="G28" s="45"/>
      <c r="H28" s="46"/>
      <c r="I28" s="47"/>
      <c r="J28" s="45"/>
      <c r="K28" s="46"/>
      <c r="L28" s="47"/>
      <c r="M28" s="45"/>
      <c r="N28" s="46"/>
      <c r="O28" s="47"/>
      <c r="Q28" s="43"/>
      <c r="R28" s="44"/>
      <c r="S28" s="45"/>
      <c r="T28" s="46"/>
      <c r="U28" s="47"/>
      <c r="V28" s="45"/>
      <c r="W28" s="46"/>
      <c r="X28" s="47"/>
      <c r="Y28" s="45"/>
      <c r="Z28" s="46"/>
      <c r="AA28" s="47"/>
      <c r="AB28" s="45"/>
      <c r="AC28" s="46"/>
      <c r="AD28" s="47"/>
    </row>
    <row r="29" spans="2:34" s="4" customFormat="1" ht="9.9499999999999993" customHeight="1" x14ac:dyDescent="0.2">
      <c r="Q29" s="48" t="s">
        <v>33</v>
      </c>
      <c r="R29" s="48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50"/>
      <c r="AF29" s="49"/>
      <c r="AG29" s="49"/>
      <c r="AH29" s="49"/>
    </row>
    <row r="30" spans="2:34" s="4" customFormat="1" ht="9.9499999999999993" customHeight="1" x14ac:dyDescent="0.2">
      <c r="Q30" s="48" t="s">
        <v>34</v>
      </c>
      <c r="R30" s="51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spans="2:34" s="4" customFormat="1" ht="9.9499999999999993" customHeight="1" x14ac:dyDescent="0.2">
      <c r="Q31" s="52" t="s">
        <v>35</v>
      </c>
      <c r="R31" s="52"/>
      <c r="S31" s="52"/>
      <c r="T31" s="52"/>
      <c r="U31" s="52"/>
      <c r="V31" s="52"/>
      <c r="W31" s="52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2:34" s="4" customFormat="1" ht="9.9499999999999993" customHeight="1" x14ac:dyDescent="0.2">
      <c r="E32" s="13"/>
      <c r="Q32" s="54" t="s">
        <v>36</v>
      </c>
      <c r="R32" s="54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17:34" s="4" customFormat="1" ht="9.9499999999999993" customHeight="1" x14ac:dyDescent="0.2">
      <c r="Q33" s="54" t="s">
        <v>37</v>
      </c>
      <c r="R33" s="54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17:34" s="4" customFormat="1" ht="9.9499999999999993" customHeight="1" x14ac:dyDescent="0.2">
      <c r="Q34" s="56" t="s">
        <v>38</v>
      </c>
      <c r="R34" s="5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17:34" s="4" customFormat="1" ht="9.9499999999999993" customHeight="1" x14ac:dyDescent="0.2">
      <c r="Q35" s="54"/>
      <c r="R35" s="54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7:34" s="4" customFormat="1" ht="9.9499999999999993" customHeight="1" x14ac:dyDescent="0.2">
      <c r="Q36" s="54"/>
      <c r="R36" s="54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7:34" s="4" customFormat="1" ht="9.9499999999999993" customHeight="1" x14ac:dyDescent="0.2"/>
    <row r="38" spans="17:34" s="4" customFormat="1" ht="9.9499999999999993" customHeight="1" x14ac:dyDescent="0.2"/>
    <row r="39" spans="17:34" s="4" customFormat="1" ht="9.9499999999999993" customHeight="1" x14ac:dyDescent="0.2"/>
    <row r="40" spans="17:34" s="4" customFormat="1" ht="12.75" hidden="1" x14ac:dyDescent="0.2"/>
    <row r="41" spans="17:34" s="4" customFormat="1" ht="12.75" hidden="1" x14ac:dyDescent="0.2"/>
    <row r="42" spans="17:34" hidden="1" x14ac:dyDescent="0.15"/>
    <row r="43" spans="17:34" hidden="1" x14ac:dyDescent="0.15"/>
    <row r="44" spans="17:34" hidden="1" x14ac:dyDescent="0.15"/>
    <row r="45" spans="17:34" hidden="1" x14ac:dyDescent="0.15"/>
    <row r="46" spans="17:34" hidden="1" x14ac:dyDescent="0.15"/>
    <row r="47" spans="17:34" hidden="1" x14ac:dyDescent="0.15"/>
    <row r="48" spans="17:34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</sheetData>
  <mergeCells count="35">
    <mergeCell ref="B25:C25"/>
    <mergeCell ref="Q25:R25"/>
    <mergeCell ref="Q31:W31"/>
    <mergeCell ref="Y10:Y11"/>
    <mergeCell ref="Z10:AA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:D27">
    <cfRule type="cellIs" dxfId="4" priority="5" operator="lessThan">
      <formula>0</formula>
    </cfRule>
  </conditionalFormatting>
  <conditionalFormatting sqref="G26:G27">
    <cfRule type="cellIs" dxfId="3" priority="4" operator="lessThan">
      <formula>0</formula>
    </cfRule>
  </conditionalFormatting>
  <conditionalFormatting sqref="J26:J27">
    <cfRule type="cellIs" dxfId="2" priority="3" operator="lessThan">
      <formula>0</formula>
    </cfRule>
  </conditionalFormatting>
  <conditionalFormatting sqref="M26:M27">
    <cfRule type="cellIs" dxfId="1" priority="2" operator="lessThan">
      <formula>0</formula>
    </cfRule>
  </conditionalFormatting>
  <conditionalFormatting sqref="S26:S27 V26:V27 Y26:Y27 AB26:AB27">
    <cfRule type="cellIs" dxfId="0" priority="1" operator="lessThan">
      <formula>0</formula>
    </cfRule>
  </conditionalFormatting>
  <hyperlinks>
    <hyperlink ref="Q31" r:id="rId1" display="http://www.inegi.org.mx/sistemas/bie/?idserPadre=100004400175007000300110" xr:uid="{FD9EF166-0FB8-45B8-8787-CBFA21CAE756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ROQUE REGALADO MIGUEL ANGEL</cp:lastModifiedBy>
  <dcterms:created xsi:type="dcterms:W3CDTF">2022-04-21T15:41:29Z</dcterms:created>
  <dcterms:modified xsi:type="dcterms:W3CDTF">2022-04-21T15:41:30Z</dcterms:modified>
</cp:coreProperties>
</file>