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Empresas Constructoras\"/>
    </mc:Choice>
  </mc:AlternateContent>
  <xr:revisionPtr revIDLastSave="0" documentId="13_ncr:1_{4A537808-61C9-4EAF-A0E5-0FAFA104309C}" xr6:coauthVersionLast="36" xr6:coauthVersionMax="47" xr10:uidLastSave="{00000000-0000-0000-0000-000000000000}"/>
  <bookViews>
    <workbookView xWindow="-120" yWindow="-120" windowWidth="20730" windowHeight="11160" xr2:uid="{FE7D49C6-CE6E-4066-96A7-E209180BE0E3}"/>
  </bookViews>
  <sheets>
    <sheet name="SIEC-ENEC" sheetId="1" r:id="rId1"/>
  </sheets>
  <definedNames>
    <definedName name="_xlnm.Print_Area" localSheetId="0">'SIEC-ENEC'!$B$1:$O$43,'SIEC-ENEC'!$Q$1:$AD$43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<sst xmlns="http://schemas.openxmlformats.org/spreadsheetml/2006/main" count="96" uniqueCount="41">
  <si>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</si>
  <si>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</si>
  <si>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</si>
  <si>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</si>
  <si>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</si>
  <si>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</si>
  <si>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</si>
  <si>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</si>
  <si>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</si>
  <si>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</si>
  <si>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</si>
  <si>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</si>
  <si>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</si>
  <si>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</si>
  <si>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</si>
  <si>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</si>
  <si>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</si>
  <si>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</si>
  <si>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</si>
  <si>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</si>
  <si>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</si>
  <si>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</si>
  <si>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</si>
  <si>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</si>
  <si>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</si>
  <si>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</si>
  <si>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</si>
  <si>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</si>
  <si>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</si>
  <si>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</si>
  <si>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</si>
  <si>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</si>
  <si>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</si>
  <si>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</si>
  <si>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</si>
  <si>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</si>
  <si>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</si>
  <si>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</si>
  <si>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</t>
  </si>
  <si>
    <t>22 de agosto de 2022</t>
  </si>
  <si>
    <t>Número 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</si>
</sst>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</cellStyleXfs>
  <cellXfs count="58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6" fillId="0" borderId="0" xfId="0" applyFont="1" applyAlignment="1">
      <alignment horizontal="centerContinuous"/>
    </xf>
    <xf numFmtId="164" fontId="3" fillId="0" borderId="0" xfId="0" applyFont="1"/>
    <xf numFmtId="164" fontId="7" fillId="0" borderId="0" xfId="0" applyFont="1"/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8" fillId="0" borderId="0" xfId="0" applyFont="1"/>
    <xf numFmtId="164" fontId="6" fillId="0" borderId="1" xfId="0" applyFont="1" applyBorder="1"/>
    <xf numFmtId="165" fontId="8" fillId="0" borderId="0" xfId="2" applyAlignment="1" applyProtection="1">
      <alignment horizontal="right" vertical="top"/>
    </xf>
    <xf numFmtId="165" fontId="8" fillId="0" borderId="0" xfId="2" applyAlignment="1" applyProtection="1">
      <alignment horizontal="right"/>
    </xf>
    <xf numFmtId="166" fontId="8" fillId="2" borderId="14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7" fontId="8" fillId="0" borderId="7" xfId="4" applyNumberFormat="1" applyFont="1" applyBorder="1" applyAlignment="1">
      <alignment horizontal="right" vertical="center"/>
    </xf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9" fontId="13" fillId="0" borderId="0" xfId="5" applyNumberFormat="1" applyFont="1"/>
    <xf numFmtId="165" fontId="14" fillId="0" borderId="15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15" fillId="0" borderId="0" xfId="5" applyNumberFormat="1" applyFont="1"/>
    <xf numFmtId="168" fontId="17" fillId="0" borderId="0" xfId="1" applyNumberFormat="1" applyFont="1" applyFill="1" applyAlignment="1" applyProtection="1">
      <alignment vertical="center"/>
    </xf>
    <xf numFmtId="164" fontId="14" fillId="0" borderId="0" xfId="0" applyFont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vertical="center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164" fontId="3" fillId="0" borderId="0" xfId="0" applyFont="1" applyAlignment="1">
      <alignment horizontal="center" vertical="center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3" xfId="2" xr:uid="{2F680748-64E1-47B1-B8A6-E014485B4220}"/>
    <cellStyle name="Normal 4 2" xfId="5" xr:uid="{BD00A882-1169-4893-BB2A-CB58E0849086}"/>
    <cellStyle name="Normal_EMECRE1A" xfId="3" xr:uid="{AE6BA435-0768-4063-8CA9-88484CA60E37}"/>
    <cellStyle name="Normal_HOJA1" xfId="4" xr:uid="{4BB47F0C-DB64-4A96-A80F-E4D323682303}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29441</xdr:colOff>
      <xdr:row>36</xdr:row>
      <xdr:rowOff>104775</xdr:rowOff>
    </xdr:from>
    <xdr:to>
      <xdr:col>9</xdr:col>
      <xdr:colOff>39057</xdr:colOff>
      <xdr:row>42</xdr:row>
      <xdr:rowOff>113863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78A073-F8C1-43DE-8BC1-75E67B87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741" y="5638800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36</xdr:row>
      <xdr:rowOff>110835</xdr:rowOff>
    </xdr:from>
    <xdr:to>
      <xdr:col>24</xdr:col>
      <xdr:colOff>80952</xdr:colOff>
      <xdr:row>42</xdr:row>
      <xdr:rowOff>119923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8C321F-8264-4290-B488-35F9070E9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5644860"/>
          <a:ext cx="661976" cy="7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271C-D8C3-47AD-885D-3A5D7C501B69}">
  <sheetPr codeName="Hoja1"/>
  <dimension ref="A1:AH45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3.125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s="4" customFormat="1" ht="11.1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  <c r="O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7"/>
      <c r="AD4" s="6"/>
    </row>
    <row r="5" spans="2:30" s="4" customFormat="1" ht="12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9" t="s">
        <v>39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8"/>
      <c r="AD5" s="9" t="s">
        <v>39</v>
      </c>
    </row>
    <row r="6" spans="2:30" s="4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9" t="s">
        <v>40</v>
      </c>
      <c r="Q6" s="10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9" t="s">
        <v>40</v>
      </c>
    </row>
    <row r="7" spans="2:30" s="4" customFormat="1" ht="12" customHeight="1" x14ac:dyDescent="0.2">
      <c r="B7" s="10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 t="s">
        <v>2</v>
      </c>
      <c r="Q7" s="10"/>
      <c r="R7" s="10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 t="s">
        <v>3</v>
      </c>
    </row>
    <row r="8" spans="2:30" s="4" customFormat="1" ht="26.25" customHeight="1" x14ac:dyDescent="0.2">
      <c r="B8" s="52" t="s">
        <v>4</v>
      </c>
      <c r="C8" s="53"/>
      <c r="D8" s="43" t="s">
        <v>5</v>
      </c>
      <c r="E8" s="44"/>
      <c r="F8" s="44"/>
      <c r="G8" s="43" t="s">
        <v>6</v>
      </c>
      <c r="H8" s="44"/>
      <c r="I8" s="44"/>
      <c r="J8" s="44"/>
      <c r="K8" s="44"/>
      <c r="L8" s="44"/>
      <c r="M8" s="44"/>
      <c r="N8" s="44"/>
      <c r="O8" s="45"/>
      <c r="Q8" s="52" t="s">
        <v>4</v>
      </c>
      <c r="R8" s="53"/>
      <c r="S8" s="43" t="s">
        <v>7</v>
      </c>
      <c r="T8" s="44"/>
      <c r="U8" s="45"/>
      <c r="V8" s="43" t="s">
        <v>8</v>
      </c>
      <c r="W8" s="44"/>
      <c r="X8" s="44"/>
      <c r="Y8" s="44"/>
      <c r="Z8" s="44"/>
      <c r="AA8" s="44"/>
      <c r="AB8" s="44"/>
      <c r="AC8" s="44"/>
      <c r="AD8" s="45"/>
    </row>
    <row r="9" spans="2:30" s="4" customFormat="1" ht="12.75" customHeight="1" x14ac:dyDescent="0.2">
      <c r="B9" s="54"/>
      <c r="C9" s="55"/>
      <c r="D9" s="39" t="s">
        <v>9</v>
      </c>
      <c r="E9" s="47" t="s">
        <v>10</v>
      </c>
      <c r="F9" s="48"/>
      <c r="G9" s="43" t="s">
        <v>11</v>
      </c>
      <c r="H9" s="44"/>
      <c r="I9" s="45"/>
      <c r="J9" s="43" t="s">
        <v>12</v>
      </c>
      <c r="K9" s="44"/>
      <c r="L9" s="45"/>
      <c r="M9" s="43" t="s">
        <v>13</v>
      </c>
      <c r="N9" s="44"/>
      <c r="O9" s="45"/>
      <c r="Q9" s="54"/>
      <c r="R9" s="55"/>
      <c r="S9" s="39" t="s">
        <v>14</v>
      </c>
      <c r="T9" s="47" t="s">
        <v>10</v>
      </c>
      <c r="U9" s="48"/>
      <c r="V9" s="43" t="s">
        <v>11</v>
      </c>
      <c r="W9" s="44"/>
      <c r="X9" s="45"/>
      <c r="Y9" s="43" t="s">
        <v>15</v>
      </c>
      <c r="Z9" s="44"/>
      <c r="AA9" s="45"/>
      <c r="AB9" s="43" t="s">
        <v>16</v>
      </c>
      <c r="AC9" s="44"/>
      <c r="AD9" s="45"/>
    </row>
    <row r="10" spans="2:30" s="4" customFormat="1" ht="12.75" customHeight="1" x14ac:dyDescent="0.2">
      <c r="B10" s="54"/>
      <c r="C10" s="55"/>
      <c r="D10" s="46"/>
      <c r="E10" s="49"/>
      <c r="F10" s="50"/>
      <c r="G10" s="39" t="s">
        <v>17</v>
      </c>
      <c r="H10" s="41" t="s">
        <v>10</v>
      </c>
      <c r="I10" s="42"/>
      <c r="J10" s="39" t="s">
        <v>17</v>
      </c>
      <c r="K10" s="41" t="s">
        <v>10</v>
      </c>
      <c r="L10" s="42"/>
      <c r="M10" s="39" t="s">
        <v>17</v>
      </c>
      <c r="N10" s="41" t="s">
        <v>10</v>
      </c>
      <c r="O10" s="42"/>
      <c r="Q10" s="54"/>
      <c r="R10" s="55"/>
      <c r="S10" s="46"/>
      <c r="T10" s="49"/>
      <c r="U10" s="50"/>
      <c r="V10" s="39" t="s">
        <v>18</v>
      </c>
      <c r="W10" s="41" t="s">
        <v>10</v>
      </c>
      <c r="X10" s="42"/>
      <c r="Y10" s="39" t="s">
        <v>18</v>
      </c>
      <c r="Z10" s="41" t="s">
        <v>10</v>
      </c>
      <c r="AA10" s="42"/>
      <c r="AB10" s="39" t="s">
        <v>18</v>
      </c>
      <c r="AC10" s="41" t="s">
        <v>10</v>
      </c>
      <c r="AD10" s="42"/>
    </row>
    <row r="11" spans="2:30" s="4" customFormat="1" ht="12.75" x14ac:dyDescent="0.2">
      <c r="B11" s="56"/>
      <c r="C11" s="57"/>
      <c r="D11" s="40"/>
      <c r="E11" s="16" t="s">
        <v>19</v>
      </c>
      <c r="F11" s="16" t="s">
        <v>20</v>
      </c>
      <c r="G11" s="40"/>
      <c r="H11" s="17" t="s">
        <v>19</v>
      </c>
      <c r="I11" s="16" t="s">
        <v>20</v>
      </c>
      <c r="J11" s="40"/>
      <c r="K11" s="17" t="s">
        <v>19</v>
      </c>
      <c r="L11" s="16" t="s">
        <v>20</v>
      </c>
      <c r="M11" s="40"/>
      <c r="N11" s="17" t="s">
        <v>19</v>
      </c>
      <c r="O11" s="16" t="s">
        <v>20</v>
      </c>
      <c r="Q11" s="56"/>
      <c r="R11" s="57"/>
      <c r="S11" s="40"/>
      <c r="T11" s="16" t="s">
        <v>19</v>
      </c>
      <c r="U11" s="16" t="s">
        <v>20</v>
      </c>
      <c r="V11" s="40"/>
      <c r="W11" s="17" t="s">
        <v>19</v>
      </c>
      <c r="X11" s="16" t="s">
        <v>20</v>
      </c>
      <c r="Y11" s="40"/>
      <c r="Z11" s="17" t="s">
        <v>19</v>
      </c>
      <c r="AA11" s="16" t="s">
        <v>20</v>
      </c>
      <c r="AB11" s="40"/>
      <c r="AC11" s="17" t="s">
        <v>19</v>
      </c>
      <c r="AD11" s="16" t="s">
        <v>20</v>
      </c>
    </row>
    <row r="12" spans="2:30" s="4" customFormat="1" ht="12" customHeight="1" x14ac:dyDescent="0.2">
      <c r="B12" s="36">
        <v>2021</v>
      </c>
      <c r="C12" s="37"/>
      <c r="D12" s="18"/>
      <c r="E12" s="12"/>
      <c r="F12" s="12"/>
      <c r="G12" s="18"/>
      <c r="H12" s="12"/>
      <c r="I12" s="12"/>
      <c r="J12" s="18"/>
      <c r="K12" s="12"/>
      <c r="L12" s="12"/>
      <c r="M12" s="18"/>
      <c r="N12" s="12"/>
      <c r="O12" s="19"/>
      <c r="Q12" s="36">
        <v>2021</v>
      </c>
      <c r="R12" s="37"/>
      <c r="S12" s="18"/>
      <c r="T12" s="12"/>
      <c r="U12" s="12"/>
      <c r="V12" s="18"/>
      <c r="W12" s="12"/>
      <c r="X12" s="12"/>
      <c r="Y12" s="18"/>
      <c r="Z12" s="12"/>
      <c r="AA12" s="12"/>
      <c r="AB12" s="18"/>
      <c r="AC12" s="12"/>
      <c r="AD12" s="19"/>
    </row>
    <row r="13" spans="2:30" s="4" customFormat="1" ht="12" customHeight="1" x14ac:dyDescent="0.2">
      <c r="B13" s="20"/>
      <c r="C13" s="21" t="s">
        <v>21</v>
      </c>
      <c r="D13" s="18">
        <v>22223.722705047399</v>
      </c>
      <c r="E13" s="12">
        <v>-0.88401928413446718</v>
      </c>
      <c r="F13" s="12">
        <v>-18.481625232050298</v>
      </c>
      <c r="G13" s="18">
        <v>436255.01201903599</v>
      </c>
      <c r="H13" s="12">
        <v>2.0091075104753633E-2</v>
      </c>
      <c r="I13" s="12">
        <v>-9.6423428991690017</v>
      </c>
      <c r="J13" s="18">
        <v>369467.11956626101</v>
      </c>
      <c r="K13" s="12">
        <v>-0.35431880015539641</v>
      </c>
      <c r="L13" s="12">
        <v>-9.1862372425379135</v>
      </c>
      <c r="M13" s="18">
        <v>67609.364835314205</v>
      </c>
      <c r="N13" s="12">
        <v>1.8920087283957745</v>
      </c>
      <c r="O13" s="19">
        <v>-11.273020801431636</v>
      </c>
      <c r="Q13" s="20"/>
      <c r="R13" s="21" t="s">
        <v>21</v>
      </c>
      <c r="S13" s="18">
        <v>88597.640929236106</v>
      </c>
      <c r="T13" s="12">
        <v>1.2376026864361978</v>
      </c>
      <c r="U13" s="12">
        <v>-8.7945732840541844</v>
      </c>
      <c r="V13" s="18">
        <v>8416.6121014943292</v>
      </c>
      <c r="W13" s="12">
        <v>1.1131088863990966</v>
      </c>
      <c r="X13" s="12">
        <v>0.67913326145580366</v>
      </c>
      <c r="Y13" s="18">
        <v>12125.6916759792</v>
      </c>
      <c r="Z13" s="12">
        <v>5.8742554845639017</v>
      </c>
      <c r="AA13" s="12">
        <v>-6.7584158338892166</v>
      </c>
      <c r="AB13" s="18">
        <v>7325.3583884305599</v>
      </c>
      <c r="AC13" s="12">
        <v>-0.34534726518910031</v>
      </c>
      <c r="AD13" s="19">
        <v>4.1005462433117197</v>
      </c>
    </row>
    <row r="14" spans="2:30" s="4" customFormat="1" ht="12" customHeight="1" x14ac:dyDescent="0.2">
      <c r="B14" s="20"/>
      <c r="C14" s="21" t="s">
        <v>22</v>
      </c>
      <c r="D14" s="18">
        <v>22856.417656652498</v>
      </c>
      <c r="E14" s="12">
        <v>2.8469350522511876</v>
      </c>
      <c r="F14" s="12">
        <v>-15.506809990723241</v>
      </c>
      <c r="G14" s="18">
        <v>437727.28201761702</v>
      </c>
      <c r="H14" s="12">
        <v>0.33747921697614552</v>
      </c>
      <c r="I14" s="12">
        <v>-8.4370815354306679</v>
      </c>
      <c r="J14" s="18">
        <v>372413.377133501</v>
      </c>
      <c r="K14" s="12">
        <v>0.79743430773995994</v>
      </c>
      <c r="L14" s="12">
        <v>-7.2406529545343821</v>
      </c>
      <c r="M14" s="18">
        <v>65541.140838767198</v>
      </c>
      <c r="N14" s="12">
        <v>-3.0590791698529873</v>
      </c>
      <c r="O14" s="19">
        <v>-14.452664259038727</v>
      </c>
      <c r="Q14" s="20"/>
      <c r="R14" s="21" t="s">
        <v>22</v>
      </c>
      <c r="S14" s="18">
        <v>89373.438544298202</v>
      </c>
      <c r="T14" s="12">
        <v>0.87564139058932067</v>
      </c>
      <c r="U14" s="12">
        <v>-9.6954692210322797</v>
      </c>
      <c r="V14" s="18">
        <v>8467.26704890566</v>
      </c>
      <c r="W14" s="12">
        <v>0.60184486109722524</v>
      </c>
      <c r="X14" s="12">
        <v>5.2050597989151077</v>
      </c>
      <c r="Y14" s="18">
        <v>12258.694620033601</v>
      </c>
      <c r="Z14" s="12">
        <v>1.0968689259836373</v>
      </c>
      <c r="AA14" s="12">
        <v>-1.653308393626814E-2</v>
      </c>
      <c r="AB14" s="18">
        <v>7345.1281630961103</v>
      </c>
      <c r="AC14" s="12">
        <v>0.26988133026739164</v>
      </c>
      <c r="AD14" s="19">
        <v>6.9046780754426509</v>
      </c>
    </row>
    <row r="15" spans="2:30" s="4" customFormat="1" ht="12" customHeight="1" x14ac:dyDescent="0.2">
      <c r="B15" s="20"/>
      <c r="C15" s="21" t="s">
        <v>23</v>
      </c>
      <c r="D15" s="18">
        <v>23701.489993274499</v>
      </c>
      <c r="E15" s="12">
        <v>3.6973087791648589</v>
      </c>
      <c r="F15" s="12">
        <v>-9.69961296870739</v>
      </c>
      <c r="G15" s="18">
        <v>442069.26945860003</v>
      </c>
      <c r="H15" s="12">
        <v>0.99193895819549538</v>
      </c>
      <c r="I15" s="12">
        <v>-5.292372721903968</v>
      </c>
      <c r="J15" s="18">
        <v>372903.79333795101</v>
      </c>
      <c r="K15" s="12">
        <v>0.13168597976388202</v>
      </c>
      <c r="L15" s="12">
        <v>-4.5275451542815865</v>
      </c>
      <c r="M15" s="18">
        <v>69439.114414713098</v>
      </c>
      <c r="N15" s="12">
        <v>5.9473691273318074</v>
      </c>
      <c r="O15" s="19">
        <v>-9.1973683001909059</v>
      </c>
      <c r="Q15" s="20"/>
      <c r="R15" s="21" t="s">
        <v>23</v>
      </c>
      <c r="S15" s="18">
        <v>90235.483466424499</v>
      </c>
      <c r="T15" s="12">
        <v>0.9645426383578406</v>
      </c>
      <c r="U15" s="12">
        <v>-2.3077433810216892</v>
      </c>
      <c r="V15" s="18">
        <v>8405.8164044708592</v>
      </c>
      <c r="W15" s="12">
        <v>-0.72574354959954734</v>
      </c>
      <c r="X15" s="12">
        <v>2.6001073748932542</v>
      </c>
      <c r="Y15" s="18">
        <v>11920.469363640201</v>
      </c>
      <c r="Z15" s="12">
        <v>-2.7590642142325654</v>
      </c>
      <c r="AA15" s="12">
        <v>-2.7991887359977405</v>
      </c>
      <c r="AB15" s="18">
        <v>7310.7659683649099</v>
      </c>
      <c r="AC15" s="12">
        <v>-0.46782294288403609</v>
      </c>
      <c r="AD15" s="19">
        <v>3.4998032747921917</v>
      </c>
    </row>
    <row r="16" spans="2:30" s="4" customFormat="1" ht="12" customHeight="1" x14ac:dyDescent="0.2">
      <c r="B16" s="20"/>
      <c r="C16" s="21" t="s">
        <v>24</v>
      </c>
      <c r="D16" s="18">
        <v>23586.810891250301</v>
      </c>
      <c r="E16" s="12">
        <v>-0.48384764863617757</v>
      </c>
      <c r="F16" s="12">
        <v>8.6738796026284051E-2</v>
      </c>
      <c r="G16" s="18">
        <v>445624.26465225802</v>
      </c>
      <c r="H16" s="12">
        <v>0.80417152678623727</v>
      </c>
      <c r="I16" s="12">
        <v>5.0295204474879016</v>
      </c>
      <c r="J16" s="18">
        <v>375142.072039055</v>
      </c>
      <c r="K16" s="12">
        <v>0.60022953402233403</v>
      </c>
      <c r="L16" s="12">
        <v>5.685607534983073</v>
      </c>
      <c r="M16" s="18">
        <v>71124.822112968206</v>
      </c>
      <c r="N16" s="12">
        <v>2.4276054100971254</v>
      </c>
      <c r="O16" s="19">
        <v>1.6887558071595574</v>
      </c>
      <c r="Q16" s="20"/>
      <c r="R16" s="21" t="s">
        <v>24</v>
      </c>
      <c r="S16" s="18">
        <v>92305.252175351896</v>
      </c>
      <c r="T16" s="12">
        <v>2.2937414744361977</v>
      </c>
      <c r="U16" s="12">
        <v>12.745446324471684</v>
      </c>
      <c r="V16" s="18">
        <v>8461.7395773136905</v>
      </c>
      <c r="W16" s="12">
        <v>0.66529139053152553</v>
      </c>
      <c r="X16" s="12">
        <v>3.7967178584004904</v>
      </c>
      <c r="Y16" s="18">
        <v>11968.2272600205</v>
      </c>
      <c r="Z16" s="12">
        <v>0.40063771755472977</v>
      </c>
      <c r="AA16" s="12">
        <v>-0.51644093099590849</v>
      </c>
      <c r="AB16" s="18">
        <v>7377.4512795112796</v>
      </c>
      <c r="AC16" s="12">
        <v>0.9121521798800547</v>
      </c>
      <c r="AD16" s="19">
        <v>6.1117940052149882</v>
      </c>
    </row>
    <row r="17" spans="2:30" s="4" customFormat="1" ht="12" customHeight="1" x14ac:dyDescent="0.2">
      <c r="B17" s="20"/>
      <c r="C17" s="21" t="s">
        <v>25</v>
      </c>
      <c r="D17" s="18">
        <v>23367.830109570103</v>
      </c>
      <c r="E17" s="12">
        <v>-0.9284035162270825</v>
      </c>
      <c r="F17" s="12">
        <v>5.6607767168061631</v>
      </c>
      <c r="G17" s="18">
        <v>450490.97632301599</v>
      </c>
      <c r="H17" s="12">
        <v>1.0921110129754039</v>
      </c>
      <c r="I17" s="12">
        <v>9.2145180352787133</v>
      </c>
      <c r="J17" s="18">
        <v>376953.43559270998</v>
      </c>
      <c r="K17" s="12">
        <v>0.4828473500211431</v>
      </c>
      <c r="L17" s="12">
        <v>8.7149807645715303</v>
      </c>
      <c r="M17" s="18">
        <v>72689.760648210198</v>
      </c>
      <c r="N17" s="12">
        <v>2.2002705788935204</v>
      </c>
      <c r="O17" s="19">
        <v>11.767302477522406</v>
      </c>
      <c r="Q17" s="20"/>
      <c r="R17" s="21" t="s">
        <v>25</v>
      </c>
      <c r="S17" s="18">
        <v>92409.238474067097</v>
      </c>
      <c r="T17" s="12">
        <v>0.11265480161156879</v>
      </c>
      <c r="U17" s="12">
        <v>17.063379183107866</v>
      </c>
      <c r="V17" s="18">
        <v>8536.9382378504506</v>
      </c>
      <c r="W17" s="12">
        <v>0.88869032011303184</v>
      </c>
      <c r="X17" s="12">
        <v>5.7468070159903313</v>
      </c>
      <c r="Y17" s="18">
        <v>11824.2206539653</v>
      </c>
      <c r="Z17" s="12">
        <v>-1.2032409054952489</v>
      </c>
      <c r="AA17" s="12">
        <v>-0.79106767100671027</v>
      </c>
      <c r="AB17" s="18">
        <v>7491.9244842728203</v>
      </c>
      <c r="AC17" s="12">
        <v>1.5516633105996469</v>
      </c>
      <c r="AD17" s="19">
        <v>10.076210961028604</v>
      </c>
    </row>
    <row r="18" spans="2:30" s="4" customFormat="1" ht="12" customHeight="1" x14ac:dyDescent="0.2">
      <c r="B18" s="20"/>
      <c r="C18" s="21" t="s">
        <v>26</v>
      </c>
      <c r="D18" s="18">
        <v>23208.3475876513</v>
      </c>
      <c r="E18" s="12">
        <v>-0.68248751026944943</v>
      </c>
      <c r="F18" s="12">
        <v>3.4236264334487871</v>
      </c>
      <c r="G18" s="18">
        <v>454075.33344515797</v>
      </c>
      <c r="H18" s="12">
        <v>0.79565569801156</v>
      </c>
      <c r="I18" s="12">
        <v>8.4587803732705407</v>
      </c>
      <c r="J18" s="18">
        <v>379632.95655079099</v>
      </c>
      <c r="K18" s="12">
        <v>0.71083606224938833</v>
      </c>
      <c r="L18" s="12">
        <v>6.353376907918971</v>
      </c>
      <c r="M18" s="18">
        <v>72862.309083272296</v>
      </c>
      <c r="N18" s="12">
        <v>0.23737653491138003</v>
      </c>
      <c r="O18" s="19">
        <v>21.302066165271132</v>
      </c>
      <c r="Q18" s="20"/>
      <c r="R18" s="21" t="s">
        <v>26</v>
      </c>
      <c r="S18" s="18">
        <v>93197.794877146996</v>
      </c>
      <c r="T18" s="12">
        <v>0.85333070167134106</v>
      </c>
      <c r="U18" s="12">
        <v>11.824432563489783</v>
      </c>
      <c r="V18" s="18">
        <v>8455.1935135854201</v>
      </c>
      <c r="W18" s="12">
        <v>-0.9575414743262024</v>
      </c>
      <c r="X18" s="12">
        <v>3.9659127882691712</v>
      </c>
      <c r="Y18" s="18">
        <v>11797.170317099</v>
      </c>
      <c r="Z18" s="12">
        <v>-0.22877056896961717</v>
      </c>
      <c r="AA18" s="12">
        <v>-0.96113669517241695</v>
      </c>
      <c r="AB18" s="18">
        <v>7448.52288326914</v>
      </c>
      <c r="AC18" s="12">
        <v>-0.57931177889993024</v>
      </c>
      <c r="AD18" s="19">
        <v>7.2817790291019406</v>
      </c>
    </row>
    <row r="19" spans="2:30" s="4" customFormat="1" ht="12" customHeight="1" x14ac:dyDescent="0.2">
      <c r="B19" s="20"/>
      <c r="C19" s="21" t="s">
        <v>27</v>
      </c>
      <c r="D19" s="18">
        <v>23648.502377153003</v>
      </c>
      <c r="E19" s="12">
        <v>1.8965365278133723</v>
      </c>
      <c r="F19" s="12">
        <v>5.3643826142848736</v>
      </c>
      <c r="G19" s="18">
        <v>455622.35896165302</v>
      </c>
      <c r="H19" s="12">
        <v>0.34069798611553431</v>
      </c>
      <c r="I19" s="12">
        <v>7.6085600476967077</v>
      </c>
      <c r="J19" s="18">
        <v>393643.691101006</v>
      </c>
      <c r="K19" s="12">
        <v>3.6906001727330331</v>
      </c>
      <c r="L19" s="12">
        <v>9.6069849714765816</v>
      </c>
      <c r="M19" s="18">
        <v>60121.397844279098</v>
      </c>
      <c r="N19" s="12">
        <v>-17.486285295229891</v>
      </c>
      <c r="O19" s="19">
        <v>-4.5521923105550304</v>
      </c>
      <c r="Q19" s="20"/>
      <c r="R19" s="21" t="s">
        <v>27</v>
      </c>
      <c r="S19" s="18">
        <v>93704.227983004996</v>
      </c>
      <c r="T19" s="12">
        <v>0.54339601760489886</v>
      </c>
      <c r="U19" s="12">
        <v>9.7993742924536047</v>
      </c>
      <c r="V19" s="18">
        <v>8510.3722760185701</v>
      </c>
      <c r="W19" s="12">
        <v>0.65260200543596447</v>
      </c>
      <c r="X19" s="12">
        <v>3.6395551350165229</v>
      </c>
      <c r="Y19" s="18">
        <v>11925.979250496999</v>
      </c>
      <c r="Z19" s="12">
        <v>1.0918629631997525</v>
      </c>
      <c r="AA19" s="12">
        <v>0.21114407522749667</v>
      </c>
      <c r="AB19" s="18">
        <v>7450.5199005083896</v>
      </c>
      <c r="AC19" s="12">
        <v>2.681091634604817E-2</v>
      </c>
      <c r="AD19" s="19">
        <v>5.7099065541667047</v>
      </c>
    </row>
    <row r="20" spans="2:30" s="4" customFormat="1" ht="12" customHeight="1" x14ac:dyDescent="0.2">
      <c r="B20" s="20"/>
      <c r="C20" s="21" t="s">
        <v>28</v>
      </c>
      <c r="D20" s="18">
        <v>23792.278109559102</v>
      </c>
      <c r="E20" s="12">
        <v>0.60796971458539895</v>
      </c>
      <c r="F20" s="12">
        <v>4.9624245295330969</v>
      </c>
      <c r="G20" s="18">
        <v>455683.60574485199</v>
      </c>
      <c r="H20" s="12">
        <v>1.3442444602267237E-2</v>
      </c>
      <c r="I20" s="12">
        <v>7.0942000612563634</v>
      </c>
      <c r="J20" s="18">
        <v>407153.61063926702</v>
      </c>
      <c r="K20" s="12">
        <v>3.4320172896647483</v>
      </c>
      <c r="L20" s="12">
        <v>12.9953670017979</v>
      </c>
      <c r="M20" s="18">
        <v>47497.012799836302</v>
      </c>
      <c r="N20" s="12">
        <v>-20.998156225743976</v>
      </c>
      <c r="O20" s="19">
        <v>-25.746021545675045</v>
      </c>
      <c r="Q20" s="20"/>
      <c r="R20" s="21" t="s">
        <v>28</v>
      </c>
      <c r="S20" s="18">
        <v>93436.498847233495</v>
      </c>
      <c r="T20" s="12">
        <v>-0.28571724193710657</v>
      </c>
      <c r="U20" s="12">
        <v>9.2409493403855123</v>
      </c>
      <c r="V20" s="18">
        <v>8698.0239744721603</v>
      </c>
      <c r="W20" s="12">
        <v>2.2049763790283885</v>
      </c>
      <c r="X20" s="12">
        <v>6.6166956519188052</v>
      </c>
      <c r="Y20" s="18">
        <v>12645.7501671345</v>
      </c>
      <c r="Z20" s="12">
        <v>6.0353192095945092</v>
      </c>
      <c r="AA20" s="12">
        <v>7.9007388332853274</v>
      </c>
      <c r="AB20" s="18">
        <v>7575.2639631700804</v>
      </c>
      <c r="AC20" s="12">
        <v>1.6743001069385619</v>
      </c>
      <c r="AD20" s="19">
        <v>7.1299918334735146</v>
      </c>
    </row>
    <row r="21" spans="2:30" s="4" customFormat="1" ht="12" customHeight="1" x14ac:dyDescent="0.2">
      <c r="B21" s="20"/>
      <c r="C21" s="21" t="s">
        <v>29</v>
      </c>
      <c r="D21" s="18">
        <v>24201.202886688701</v>
      </c>
      <c r="E21" s="12">
        <v>1.7187289726800337</v>
      </c>
      <c r="F21" s="12">
        <v>7.2370642267795438</v>
      </c>
      <c r="G21" s="18">
        <v>456055.43880934099</v>
      </c>
      <c r="H21" s="12">
        <v>8.1598955898625536E-2</v>
      </c>
      <c r="I21" s="12">
        <v>6.8482517353336911</v>
      </c>
      <c r="J21" s="18">
        <v>420755.56140603399</v>
      </c>
      <c r="K21" s="12">
        <v>3.3407417768961221</v>
      </c>
      <c r="L21" s="12">
        <v>16.039252054587891</v>
      </c>
      <c r="M21" s="18">
        <v>36556.2783203738</v>
      </c>
      <c r="N21" s="12">
        <v>-23.034573827978104</v>
      </c>
      <c r="O21" s="19">
        <v>-43.103081415439895</v>
      </c>
      <c r="Q21" s="20"/>
      <c r="R21" s="21" t="s">
        <v>29</v>
      </c>
      <c r="S21" s="18">
        <v>93480.303573008103</v>
      </c>
      <c r="T21" s="12">
        <v>4.6881814189364282E-2</v>
      </c>
      <c r="U21" s="12">
        <v>8.9706695609824063</v>
      </c>
      <c r="V21" s="18">
        <v>8668.6283317013604</v>
      </c>
      <c r="W21" s="12">
        <v>-0.33795771151095005</v>
      </c>
      <c r="X21" s="12">
        <v>6.8314575539614379</v>
      </c>
      <c r="Y21" s="18">
        <v>12028.2201504561</v>
      </c>
      <c r="Z21" s="12">
        <v>-4.8833007810269828</v>
      </c>
      <c r="AA21" s="12">
        <v>1.8101676772662141</v>
      </c>
      <c r="AB21" s="18">
        <v>7582.4293252295702</v>
      </c>
      <c r="AC21" s="12">
        <v>9.45889423038829E-2</v>
      </c>
      <c r="AD21" s="19">
        <v>10.113012375048678</v>
      </c>
    </row>
    <row r="22" spans="2:30" s="4" customFormat="1" ht="12" customHeight="1" x14ac:dyDescent="0.2">
      <c r="B22" s="20"/>
      <c r="C22" s="21" t="s">
        <v>30</v>
      </c>
      <c r="D22" s="18">
        <v>24211.3189078014</v>
      </c>
      <c r="E22" s="12">
        <v>4.1799662438527549E-2</v>
      </c>
      <c r="F22" s="12">
        <v>3.7834077079419952</v>
      </c>
      <c r="G22" s="18">
        <v>455480.59797123901</v>
      </c>
      <c r="H22" s="12">
        <v>-0.12604626306020267</v>
      </c>
      <c r="I22" s="12">
        <v>5.8161305251602373</v>
      </c>
      <c r="J22" s="18">
        <v>420957.41941852198</v>
      </c>
      <c r="K22" s="12">
        <v>4.7975126416261463E-2</v>
      </c>
      <c r="L22" s="12">
        <v>14.90334564434796</v>
      </c>
      <c r="M22" s="18">
        <v>35343.330821521398</v>
      </c>
      <c r="N22" s="12">
        <v>-3.3180278589147112</v>
      </c>
      <c r="O22" s="19">
        <v>-45.481230125857991</v>
      </c>
      <c r="Q22" s="20"/>
      <c r="R22" s="21" t="s">
        <v>30</v>
      </c>
      <c r="S22" s="18">
        <v>93225.602272775301</v>
      </c>
      <c r="T22" s="12">
        <v>-0.27246520443087829</v>
      </c>
      <c r="U22" s="12">
        <v>7.0380690015905589</v>
      </c>
      <c r="V22" s="18">
        <v>8673.5551236235697</v>
      </c>
      <c r="W22" s="12">
        <v>5.6834734789492823E-2</v>
      </c>
      <c r="X22" s="12">
        <v>5.4965211866788604</v>
      </c>
      <c r="Y22" s="18">
        <v>12100.119229095701</v>
      </c>
      <c r="Z22" s="12">
        <v>0.597753264741121</v>
      </c>
      <c r="AA22" s="12">
        <v>4.5373812861147194</v>
      </c>
      <c r="AB22" s="18">
        <v>7635.7621374421497</v>
      </c>
      <c r="AC22" s="12">
        <v>0.70337368045253423</v>
      </c>
      <c r="AD22" s="19">
        <v>6.289436702899021</v>
      </c>
    </row>
    <row r="23" spans="2:30" s="4" customFormat="1" ht="12" customHeight="1" x14ac:dyDescent="0.2">
      <c r="B23" s="20"/>
      <c r="C23" s="21" t="s">
        <v>31</v>
      </c>
      <c r="D23" s="18">
        <v>24244.1457182591</v>
      </c>
      <c r="E23" s="12">
        <v>0.13558456101753921</v>
      </c>
      <c r="F23" s="12">
        <v>8.5769326566647202</v>
      </c>
      <c r="G23" s="18">
        <v>457197.28807944502</v>
      </c>
      <c r="H23" s="12">
        <v>0.37689642892635483</v>
      </c>
      <c r="I23" s="12">
        <v>5.8193482134391887</v>
      </c>
      <c r="J23" s="18">
        <v>422877.08658959402</v>
      </c>
      <c r="K23" s="12">
        <v>0.45602407334302836</v>
      </c>
      <c r="L23" s="12">
        <v>14.91444241866658</v>
      </c>
      <c r="M23" s="18">
        <v>35076.127841566398</v>
      </c>
      <c r="N23" s="12">
        <v>-0.75602093448502539</v>
      </c>
      <c r="O23" s="19">
        <v>-46.800626025157612</v>
      </c>
      <c r="Q23" s="20"/>
      <c r="R23" s="21" t="s">
        <v>31</v>
      </c>
      <c r="S23" s="18">
        <v>92563.252179971896</v>
      </c>
      <c r="T23" s="12">
        <v>-0.71048089436353346</v>
      </c>
      <c r="U23" s="12">
        <v>4.5838199883296928</v>
      </c>
      <c r="V23" s="18">
        <v>8702.0945735736805</v>
      </c>
      <c r="W23" s="12">
        <v>0.32903981750666278</v>
      </c>
      <c r="X23" s="12">
        <v>6.2868009874516044</v>
      </c>
      <c r="Y23" s="18">
        <v>12129.460874951301</v>
      </c>
      <c r="Z23" s="12">
        <v>0.24249055153973995</v>
      </c>
      <c r="AA23" s="12">
        <v>8.4659696667769548</v>
      </c>
      <c r="AB23" s="18">
        <v>7617.6175416383803</v>
      </c>
      <c r="AC23" s="12">
        <v>-0.23762651949039712</v>
      </c>
      <c r="AD23" s="19">
        <v>5.7695251932591374</v>
      </c>
    </row>
    <row r="24" spans="2:30" s="4" customFormat="1" ht="12" customHeight="1" x14ac:dyDescent="0.2">
      <c r="B24" s="20"/>
      <c r="C24" s="21" t="s">
        <v>32</v>
      </c>
      <c r="D24" s="18">
        <v>23887.116369593798</v>
      </c>
      <c r="E24" s="12">
        <v>-1.4726414896789277</v>
      </c>
      <c r="F24" s="12">
        <v>6.5345800462391646</v>
      </c>
      <c r="G24" s="18">
        <v>459148.85733198503</v>
      </c>
      <c r="H24" s="12">
        <v>0.42685494936726159</v>
      </c>
      <c r="I24" s="12">
        <v>5.2689579767430219</v>
      </c>
      <c r="J24" s="18">
        <v>425159.22753303999</v>
      </c>
      <c r="K24" s="12">
        <v>0.53967004025942933</v>
      </c>
      <c r="L24" s="12">
        <v>14.665902870232591</v>
      </c>
      <c r="M24" s="18">
        <v>34596.105905675897</v>
      </c>
      <c r="N24" s="12">
        <v>-1.368514615007359</v>
      </c>
      <c r="O24" s="19">
        <v>-47.861265469715001</v>
      </c>
      <c r="Q24" s="20"/>
      <c r="R24" s="21" t="s">
        <v>32</v>
      </c>
      <c r="S24" s="18">
        <v>94307.833712482301</v>
      </c>
      <c r="T24" s="12">
        <v>1.8847452865186642</v>
      </c>
      <c r="U24" s="12">
        <v>7.7624516800449257</v>
      </c>
      <c r="V24" s="18">
        <v>8655.3753818277892</v>
      </c>
      <c r="W24" s="12">
        <v>-0.53687294881587544</v>
      </c>
      <c r="X24" s="12">
        <v>3.9814955093426274</v>
      </c>
      <c r="Y24" s="18">
        <v>12269.776982899501</v>
      </c>
      <c r="Z24" s="12">
        <v>1.1568206484590609</v>
      </c>
      <c r="AA24" s="12">
        <v>7.1323218286613228</v>
      </c>
      <c r="AB24" s="18">
        <v>7554.9889211938798</v>
      </c>
      <c r="AC24" s="12">
        <v>-0.82215495989616805</v>
      </c>
      <c r="AD24" s="19">
        <v>2.7785614620589945</v>
      </c>
    </row>
    <row r="25" spans="2:30" s="4" customFormat="1" ht="12" customHeight="1" x14ac:dyDescent="0.2">
      <c r="B25" s="36">
        <v>2022</v>
      </c>
      <c r="C25" s="37"/>
      <c r="D25" s="18"/>
      <c r="E25" s="12"/>
      <c r="F25" s="12"/>
      <c r="G25" s="18"/>
      <c r="H25" s="12"/>
      <c r="I25" s="12"/>
      <c r="J25" s="18"/>
      <c r="K25" s="12"/>
      <c r="L25" s="12"/>
      <c r="M25" s="18"/>
      <c r="N25" s="12"/>
      <c r="O25" s="19"/>
      <c r="Q25" s="36">
        <v>2022</v>
      </c>
      <c r="R25" s="37"/>
      <c r="S25" s="18"/>
      <c r="T25" s="12"/>
      <c r="U25" s="12"/>
      <c r="V25" s="18"/>
      <c r="W25" s="12"/>
      <c r="X25" s="12"/>
      <c r="Y25" s="18"/>
      <c r="Z25" s="12"/>
      <c r="AA25" s="12"/>
      <c r="AB25" s="18"/>
      <c r="AC25" s="12"/>
      <c r="AD25" s="19"/>
    </row>
    <row r="26" spans="2:30" s="4" customFormat="1" ht="12" customHeight="1" x14ac:dyDescent="0.2">
      <c r="B26" s="20"/>
      <c r="C26" s="21" t="s">
        <v>21</v>
      </c>
      <c r="D26" s="18">
        <v>24336.422181883201</v>
      </c>
      <c r="E26" s="12">
        <v>1.8809545921638693</v>
      </c>
      <c r="F26" s="12">
        <v>9.506505750073865</v>
      </c>
      <c r="G26" s="18">
        <v>452534.46973172203</v>
      </c>
      <c r="H26" s="12">
        <v>-1.4405758600158081</v>
      </c>
      <c r="I26" s="12">
        <v>3.7316379787461753</v>
      </c>
      <c r="J26" s="18">
        <v>419212.80505890999</v>
      </c>
      <c r="K26" s="12">
        <v>-1.3986342266716745</v>
      </c>
      <c r="L26" s="12">
        <v>13.464171196356617</v>
      </c>
      <c r="M26" s="18">
        <v>34147.8609166112</v>
      </c>
      <c r="N26" s="12">
        <v>-1.2956515692454187</v>
      </c>
      <c r="O26" s="19">
        <v>-49.492409816613389</v>
      </c>
      <c r="Q26" s="20"/>
      <c r="R26" s="21" t="s">
        <v>21</v>
      </c>
      <c r="S26" s="18">
        <v>93553.179228896101</v>
      </c>
      <c r="T26" s="12">
        <v>-0.80020339125477846</v>
      </c>
      <c r="U26" s="12">
        <v>5.5933072796125991</v>
      </c>
      <c r="V26" s="18">
        <v>8699.4308208954499</v>
      </c>
      <c r="W26" s="12">
        <v>0.50899512873995467</v>
      </c>
      <c r="X26" s="12">
        <v>3.3602441931582847</v>
      </c>
      <c r="Y26" s="18">
        <v>12362.627454375601</v>
      </c>
      <c r="Z26" s="12">
        <v>0.75674131327331173</v>
      </c>
      <c r="AA26" s="12">
        <v>1.9539980458662538</v>
      </c>
      <c r="AB26" s="18">
        <v>7664.7036980453004</v>
      </c>
      <c r="AC26" s="12">
        <v>1.4522162506901839</v>
      </c>
      <c r="AD26" s="19">
        <v>4.6324738206760196</v>
      </c>
    </row>
    <row r="27" spans="2:30" s="4" customFormat="1" ht="12" customHeight="1" x14ac:dyDescent="0.2">
      <c r="B27" s="20"/>
      <c r="C27" s="21" t="s">
        <v>22</v>
      </c>
      <c r="D27" s="18">
        <v>23909.028333519203</v>
      </c>
      <c r="E27" s="12">
        <v>-1.7561901464799732</v>
      </c>
      <c r="F27" s="12">
        <v>4.6053178266119668</v>
      </c>
      <c r="G27" s="18">
        <v>463434.70679659798</v>
      </c>
      <c r="H27" s="12">
        <v>2.4087086827524957</v>
      </c>
      <c r="I27" s="12">
        <v>5.8729318082454647</v>
      </c>
      <c r="J27" s="18">
        <v>429806.63913398498</v>
      </c>
      <c r="K27" s="12">
        <v>2.5270778819807975</v>
      </c>
      <c r="L27" s="12">
        <v>15.411170898920185</v>
      </c>
      <c r="M27" s="18">
        <v>33526.6579247962</v>
      </c>
      <c r="N27" s="12">
        <v>-1.8191563838565843</v>
      </c>
      <c r="O27" s="19">
        <v>-48.84639251661396</v>
      </c>
      <c r="Q27" s="20"/>
      <c r="R27" s="21" t="s">
        <v>22</v>
      </c>
      <c r="S27" s="18">
        <v>94676.942402084198</v>
      </c>
      <c r="T27" s="12">
        <v>1.2012025485938769</v>
      </c>
      <c r="U27" s="12">
        <v>5.9340940039554351</v>
      </c>
      <c r="V27" s="18">
        <v>8623.3279207485102</v>
      </c>
      <c r="W27" s="12">
        <v>-0.87480321085082469</v>
      </c>
      <c r="X27" s="12">
        <v>1.8431079466546423</v>
      </c>
      <c r="Y27" s="18">
        <v>12245.952606922099</v>
      </c>
      <c r="Z27" s="12">
        <v>-0.9437706335816658</v>
      </c>
      <c r="AA27" s="12">
        <v>-0.10394265871243671</v>
      </c>
      <c r="AB27" s="18">
        <v>7600.3439320173102</v>
      </c>
      <c r="AC27" s="12">
        <v>-0.83969020282419549</v>
      </c>
      <c r="AD27" s="19">
        <v>3.474626490569249</v>
      </c>
    </row>
    <row r="28" spans="2:30" s="4" customFormat="1" ht="12" customHeight="1" x14ac:dyDescent="0.2">
      <c r="B28" s="20"/>
      <c r="C28" s="21" t="s">
        <v>23</v>
      </c>
      <c r="D28" s="18">
        <v>24460.1868213895</v>
      </c>
      <c r="E28" s="12">
        <v>2.3052316479863095</v>
      </c>
      <c r="F28" s="12">
        <v>3.201051192689945</v>
      </c>
      <c r="G28" s="18">
        <v>476810.29294463299</v>
      </c>
      <c r="H28" s="12">
        <v>2.886185680932519</v>
      </c>
      <c r="I28" s="12">
        <v>7.8587284586825321</v>
      </c>
      <c r="J28" s="18">
        <v>443024.31515113701</v>
      </c>
      <c r="K28" s="12">
        <v>3.075261015926662</v>
      </c>
      <c r="L28" s="12">
        <v>18.803917542785083</v>
      </c>
      <c r="M28" s="18">
        <v>33130.076954796801</v>
      </c>
      <c r="N28" s="12">
        <v>-1.1828825017064672</v>
      </c>
      <c r="O28" s="19">
        <v>-52.289027252085695</v>
      </c>
      <c r="Q28" s="20"/>
      <c r="R28" s="21" t="s">
        <v>23</v>
      </c>
      <c r="S28" s="18">
        <v>97388.239940061205</v>
      </c>
      <c r="T28" s="12">
        <v>2.8637358465405205</v>
      </c>
      <c r="U28" s="12">
        <v>7.9267669422951093</v>
      </c>
      <c r="V28" s="18">
        <v>8546.8533356777607</v>
      </c>
      <c r="W28" s="12">
        <v>-0.88683378126842105</v>
      </c>
      <c r="X28" s="12">
        <v>1.6778492941136238</v>
      </c>
      <c r="Y28" s="18">
        <v>11945.425281715001</v>
      </c>
      <c r="Z28" s="12">
        <v>-2.4540951190454829</v>
      </c>
      <c r="AA28" s="12">
        <v>0.20935348528238867</v>
      </c>
      <c r="AB28" s="18">
        <v>7586.4007517607097</v>
      </c>
      <c r="AC28" s="12">
        <v>-0.1834545960198363</v>
      </c>
      <c r="AD28" s="19">
        <v>3.7702586102266782</v>
      </c>
    </row>
    <row r="29" spans="2:30" s="4" customFormat="1" ht="12" customHeight="1" x14ac:dyDescent="0.2">
      <c r="B29" s="20"/>
      <c r="C29" s="21" t="s">
        <v>24</v>
      </c>
      <c r="D29" s="18">
        <v>23947.408966768598</v>
      </c>
      <c r="E29" s="12">
        <v>-2.0963775067020145</v>
      </c>
      <c r="F29" s="12">
        <v>1.5288123400016971</v>
      </c>
      <c r="G29" s="18">
        <v>466981.04861640302</v>
      </c>
      <c r="H29" s="12">
        <v>-2.0614580837858187</v>
      </c>
      <c r="I29" s="12">
        <v>4.7925540995418459</v>
      </c>
      <c r="J29" s="18">
        <v>433901.93272587802</v>
      </c>
      <c r="K29" s="12">
        <v>-2.0591155187829586</v>
      </c>
      <c r="L29" s="12">
        <v>15.663361981085849</v>
      </c>
      <c r="M29" s="18">
        <v>32404.434021233301</v>
      </c>
      <c r="N29" s="12">
        <v>-2.1902844794281009</v>
      </c>
      <c r="O29" s="19">
        <v>-54.440049115672942</v>
      </c>
      <c r="Q29" s="20"/>
      <c r="R29" s="21" t="s">
        <v>24</v>
      </c>
      <c r="S29" s="18">
        <v>95485.632675937799</v>
      </c>
      <c r="T29" s="12">
        <v>-1.9536314295179675</v>
      </c>
      <c r="U29" s="12">
        <v>3.4455032900448046</v>
      </c>
      <c r="V29" s="18">
        <v>8518.7342511898496</v>
      </c>
      <c r="W29" s="12">
        <v>-0.32899926304493288</v>
      </c>
      <c r="X29" s="12">
        <v>0.673557409270364</v>
      </c>
      <c r="Y29" s="18">
        <v>12060.285502086501</v>
      </c>
      <c r="Z29" s="12">
        <v>0.96154149109548925</v>
      </c>
      <c r="AA29" s="12">
        <v>0.76918861971746599</v>
      </c>
      <c r="AB29" s="18">
        <v>7504.4969383203097</v>
      </c>
      <c r="AC29" s="12">
        <v>-1.0796135891106347</v>
      </c>
      <c r="AD29" s="19">
        <v>1.7220806210115192</v>
      </c>
    </row>
    <row r="30" spans="2:30" s="4" customFormat="1" ht="12" customHeight="1" x14ac:dyDescent="0.2">
      <c r="B30" s="20"/>
      <c r="C30" s="21" t="s">
        <v>25</v>
      </c>
      <c r="D30" s="18">
        <v>24454.761813269</v>
      </c>
      <c r="E30" s="12">
        <v>2.1186126950286983</v>
      </c>
      <c r="F30" s="12">
        <v>4.6514019427664177</v>
      </c>
      <c r="G30" s="18">
        <v>463512.42251402</v>
      </c>
      <c r="H30" s="12">
        <v>-0.74277663144147943</v>
      </c>
      <c r="I30" s="12">
        <v>2.8905010034356895</v>
      </c>
      <c r="J30" s="18">
        <v>430702.45249995397</v>
      </c>
      <c r="K30" s="12">
        <v>-0.73737404344436452</v>
      </c>
      <c r="L30" s="12">
        <v>14.258794809160099</v>
      </c>
      <c r="M30" s="18">
        <v>31880.581746630702</v>
      </c>
      <c r="N30" s="12">
        <v>-1.6166067713428978</v>
      </c>
      <c r="O30" s="19">
        <v>-56.141578315383157</v>
      </c>
      <c r="Q30" s="20"/>
      <c r="R30" s="21" t="s">
        <v>25</v>
      </c>
      <c r="S30" s="18">
        <v>94861.054721116394</v>
      </c>
      <c r="T30" s="12">
        <v>-0.65410673555582721</v>
      </c>
      <c r="U30" s="12">
        <v>2.6532155091153067</v>
      </c>
      <c r="V30" s="18">
        <v>8597.8764839440391</v>
      </c>
      <c r="W30" s="12">
        <v>0.92903746519778319</v>
      </c>
      <c r="X30" s="12">
        <v>0.71381851895571891</v>
      </c>
      <c r="Y30" s="18">
        <v>12285.6062419805</v>
      </c>
      <c r="Z30" s="12">
        <v>1.8682869477262176</v>
      </c>
      <c r="AA30" s="12">
        <v>3.9020380413864566</v>
      </c>
      <c r="AB30" s="18">
        <v>7523.0638460218997</v>
      </c>
      <c r="AC30" s="12">
        <v>0.24741042409893707</v>
      </c>
      <c r="AD30" s="19">
        <v>0.41563902325027025</v>
      </c>
    </row>
    <row r="31" spans="2:30" s="4" customFormat="1" ht="12" customHeight="1" x14ac:dyDescent="0.2">
      <c r="B31" s="20"/>
      <c r="C31" s="21" t="s">
        <v>26</v>
      </c>
      <c r="D31" s="18">
        <v>24777.243446885899</v>
      </c>
      <c r="E31" s="12">
        <v>1.318686463108063</v>
      </c>
      <c r="F31" s="12">
        <v>6.7600498196147996</v>
      </c>
      <c r="G31" s="18">
        <v>460754.79849620501</v>
      </c>
      <c r="H31" s="12">
        <v>-0.59494069282071471</v>
      </c>
      <c r="I31" s="12">
        <v>1.4710037209836166</v>
      </c>
      <c r="J31" s="18">
        <v>427592.15444371401</v>
      </c>
      <c r="K31" s="12">
        <v>-0.72214542503453538</v>
      </c>
      <c r="L31" s="12">
        <v>12.633043856008474</v>
      </c>
      <c r="M31" s="18">
        <v>31876.8501721844</v>
      </c>
      <c r="N31" s="12">
        <v>-1.1704850544942171E-2</v>
      </c>
      <c r="O31" s="19">
        <v>-56.250562776217762</v>
      </c>
      <c r="Q31" s="20"/>
      <c r="R31" s="21" t="s">
        <v>26</v>
      </c>
      <c r="S31" s="18">
        <v>94268.953616095998</v>
      </c>
      <c r="T31" s="12">
        <v>-0.62417723138449599</v>
      </c>
      <c r="U31" s="12">
        <v>1.1493391451600321</v>
      </c>
      <c r="V31" s="18">
        <v>8690.3019403488506</v>
      </c>
      <c r="W31" s="12">
        <v>1.0749800439377077</v>
      </c>
      <c r="X31" s="12">
        <v>2.7806392176083139</v>
      </c>
      <c r="Y31" s="18">
        <v>12456.4137388607</v>
      </c>
      <c r="Z31" s="12">
        <v>1.3903058059645603</v>
      </c>
      <c r="AA31" s="12">
        <v>5.5881487173765869</v>
      </c>
      <c r="AB31" s="18">
        <v>7584.2234236781396</v>
      </c>
      <c r="AC31" s="12">
        <v>0.81296103433417344</v>
      </c>
      <c r="AD31" s="19">
        <v>1.8218449823630121</v>
      </c>
    </row>
    <row r="32" spans="2:30" s="4" customFormat="1" ht="3" customHeight="1" x14ac:dyDescent="0.2">
      <c r="B32" s="22"/>
      <c r="C32" s="23"/>
      <c r="D32" s="24"/>
      <c r="E32" s="25"/>
      <c r="F32" s="26"/>
      <c r="G32" s="24"/>
      <c r="H32" s="25"/>
      <c r="I32" s="26"/>
      <c r="J32" s="24"/>
      <c r="K32" s="25"/>
      <c r="L32" s="26"/>
      <c r="M32" s="24"/>
      <c r="N32" s="25"/>
      <c r="O32" s="26"/>
      <c r="Q32" s="22"/>
      <c r="R32" s="23"/>
      <c r="S32" s="24"/>
      <c r="T32" s="25"/>
      <c r="U32" s="26"/>
      <c r="V32" s="24"/>
      <c r="W32" s="25"/>
      <c r="X32" s="26"/>
      <c r="Y32" s="24"/>
      <c r="Z32" s="25"/>
      <c r="AA32" s="26"/>
      <c r="AB32" s="24"/>
      <c r="AC32" s="25"/>
      <c r="AD32" s="26"/>
    </row>
    <row r="33" spans="5:34" s="4" customFormat="1" ht="9.9499999999999993" customHeight="1" x14ac:dyDescent="0.2">
      <c r="Q33" s="27" t="s">
        <v>33</v>
      </c>
      <c r="R33" s="2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9"/>
      <c r="AF33" s="28"/>
      <c r="AG33" s="28"/>
      <c r="AH33" s="28"/>
    </row>
    <row r="34" spans="5:34" s="4" customFormat="1" ht="9.9499999999999993" customHeight="1" x14ac:dyDescent="0.2">
      <c r="Q34" s="27" t="s">
        <v>34</v>
      </c>
      <c r="R34" s="3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5:34" s="4" customFormat="1" ht="9.9499999999999993" customHeight="1" x14ac:dyDescent="0.2">
      <c r="Q35" s="38" t="s">
        <v>35</v>
      </c>
      <c r="R35" s="38"/>
      <c r="S35" s="38"/>
      <c r="T35" s="38"/>
      <c r="U35" s="38"/>
      <c r="V35" s="38"/>
      <c r="W35" s="38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5:34" s="4" customFormat="1" ht="9.9499999999999993" customHeight="1" x14ac:dyDescent="0.2">
      <c r="E36" s="12"/>
      <c r="Q36" s="32" t="s">
        <v>36</v>
      </c>
      <c r="R36" s="32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5:34" s="4" customFormat="1" ht="9.9499999999999993" customHeight="1" x14ac:dyDescent="0.2">
      <c r="Q37" s="32" t="s">
        <v>37</v>
      </c>
      <c r="R37" s="32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5:34" s="4" customFormat="1" ht="9.9499999999999993" customHeight="1" x14ac:dyDescent="0.2">
      <c r="Q38" s="34" t="s">
        <v>38</v>
      </c>
      <c r="R38" s="3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</row>
    <row r="39" spans="5:34" s="4" customFormat="1" ht="9.9499999999999993" customHeight="1" x14ac:dyDescent="0.2">
      <c r="Q39" s="32"/>
      <c r="R39" s="3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5:34" s="4" customFormat="1" ht="9.9499999999999993" customHeight="1" x14ac:dyDescent="0.2">
      <c r="Q40" s="32"/>
      <c r="R40" s="3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</row>
    <row r="41" spans="5:34" s="4" customFormat="1" ht="9.9499999999999993" customHeight="1" x14ac:dyDescent="0.2"/>
    <row r="42" spans="5:34" s="4" customFormat="1" ht="9.9499999999999993" customHeight="1" x14ac:dyDescent="0.2"/>
    <row r="43" spans="5:34" s="4" customFormat="1" ht="9.9499999999999993" customHeight="1" x14ac:dyDescent="0.2"/>
    <row r="44" spans="5:34" s="4" customFormat="1" ht="12.75" hidden="1" x14ac:dyDescent="0.2"/>
    <row r="45" spans="5:34" s="4" customFormat="1" ht="12.75" hidden="1" x14ac:dyDescent="0.2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5:W35"/>
    <mergeCell ref="Y10:Y11"/>
    <mergeCell ref="Z10:AA10"/>
  </mergeCells>
  <conditionalFormatting sqref="D12 G12 J12 M12 S12 V12 Y12 AB12">
    <cfRule type="cellIs" dxfId="55" priority="56" operator="lessThan">
      <formula>0</formula>
    </cfRule>
  </conditionalFormatting>
  <conditionalFormatting sqref="D13">
    <cfRule type="cellIs" dxfId="54" priority="55" operator="lessThan">
      <formula>0</formula>
    </cfRule>
  </conditionalFormatting>
  <conditionalFormatting sqref="G13">
    <cfRule type="cellIs" dxfId="53" priority="54" operator="lessThan">
      <formula>0</formula>
    </cfRule>
  </conditionalFormatting>
  <conditionalFormatting sqref="J13">
    <cfRule type="cellIs" dxfId="52" priority="53" operator="lessThan">
      <formula>0</formula>
    </cfRule>
  </conditionalFormatting>
  <conditionalFormatting sqref="M13">
    <cfRule type="cellIs" dxfId="51" priority="52" operator="lessThan">
      <formula>0</formula>
    </cfRule>
  </conditionalFormatting>
  <conditionalFormatting sqref="S13 V13 Y13 AB13">
    <cfRule type="cellIs" dxfId="50" priority="51" operator="lessThan">
      <formula>0</formula>
    </cfRule>
  </conditionalFormatting>
  <conditionalFormatting sqref="D14">
    <cfRule type="cellIs" dxfId="49" priority="50" operator="lessThan">
      <formula>0</formula>
    </cfRule>
  </conditionalFormatting>
  <conditionalFormatting sqref="G14">
    <cfRule type="cellIs" dxfId="48" priority="49" operator="lessThan">
      <formula>0</formula>
    </cfRule>
  </conditionalFormatting>
  <conditionalFormatting sqref="J14">
    <cfRule type="cellIs" dxfId="47" priority="48" operator="lessThan">
      <formula>0</formula>
    </cfRule>
  </conditionalFormatting>
  <conditionalFormatting sqref="M14">
    <cfRule type="cellIs" dxfId="46" priority="47" operator="lessThan">
      <formula>0</formula>
    </cfRule>
  </conditionalFormatting>
  <conditionalFormatting sqref="S14 V14 Y14 AB14">
    <cfRule type="cellIs" dxfId="45" priority="46" operator="lessThan">
      <formula>0</formula>
    </cfRule>
  </conditionalFormatting>
  <conditionalFormatting sqref="D15">
    <cfRule type="cellIs" dxfId="44" priority="45" operator="lessThan">
      <formula>0</formula>
    </cfRule>
  </conditionalFormatting>
  <conditionalFormatting sqref="G15">
    <cfRule type="cellIs" dxfId="43" priority="44" operator="lessThan">
      <formula>0</formula>
    </cfRule>
  </conditionalFormatting>
  <conditionalFormatting sqref="J15">
    <cfRule type="cellIs" dxfId="42" priority="43" operator="lessThan">
      <formula>0</formula>
    </cfRule>
  </conditionalFormatting>
  <conditionalFormatting sqref="M15">
    <cfRule type="cellIs" dxfId="41" priority="42" operator="lessThan">
      <formula>0</formula>
    </cfRule>
  </conditionalFormatting>
  <conditionalFormatting sqref="S15 V15 Y15 AB15">
    <cfRule type="cellIs" dxfId="40" priority="41" operator="lessThan">
      <formula>0</formula>
    </cfRule>
  </conditionalFormatting>
  <conditionalFormatting sqref="D16">
    <cfRule type="cellIs" dxfId="39" priority="40" operator="lessThan">
      <formula>0</formula>
    </cfRule>
  </conditionalFormatting>
  <conditionalFormatting sqref="G16">
    <cfRule type="cellIs" dxfId="38" priority="39" operator="lessThan">
      <formula>0</formula>
    </cfRule>
  </conditionalFormatting>
  <conditionalFormatting sqref="J16">
    <cfRule type="cellIs" dxfId="37" priority="38" operator="lessThan">
      <formula>0</formula>
    </cfRule>
  </conditionalFormatting>
  <conditionalFormatting sqref="M16">
    <cfRule type="cellIs" dxfId="36" priority="37" operator="lessThan">
      <formula>0</formula>
    </cfRule>
  </conditionalFormatting>
  <conditionalFormatting sqref="S16 V16 Y16 AB16">
    <cfRule type="cellIs" dxfId="35" priority="36" operator="lessThan">
      <formula>0</formula>
    </cfRule>
  </conditionalFormatting>
  <conditionalFormatting sqref="D17">
    <cfRule type="cellIs" dxfId="34" priority="35" operator="lessThan">
      <formula>0</formula>
    </cfRule>
  </conditionalFormatting>
  <conditionalFormatting sqref="G17">
    <cfRule type="cellIs" dxfId="33" priority="34" operator="lessThan">
      <formula>0</formula>
    </cfRule>
  </conditionalFormatting>
  <conditionalFormatting sqref="J17">
    <cfRule type="cellIs" dxfId="32" priority="33" operator="lessThan">
      <formula>0</formula>
    </cfRule>
  </conditionalFormatting>
  <conditionalFormatting sqref="M17">
    <cfRule type="cellIs" dxfId="31" priority="32" operator="lessThan">
      <formula>0</formula>
    </cfRule>
  </conditionalFormatting>
  <conditionalFormatting sqref="S17 V17 Y17 AB17">
    <cfRule type="cellIs" dxfId="30" priority="31" operator="lessThan">
      <formula>0</formula>
    </cfRule>
  </conditionalFormatting>
  <conditionalFormatting sqref="D18:D19">
    <cfRule type="cellIs" dxfId="29" priority="30" operator="lessThan">
      <formula>0</formula>
    </cfRule>
  </conditionalFormatting>
  <conditionalFormatting sqref="G18:G19">
    <cfRule type="cellIs" dxfId="28" priority="29" operator="lessThan">
      <formula>0</formula>
    </cfRule>
  </conditionalFormatting>
  <conditionalFormatting sqref="J18:J19">
    <cfRule type="cellIs" dxfId="27" priority="28" operator="lessThan">
      <formula>0</formula>
    </cfRule>
  </conditionalFormatting>
  <conditionalFormatting sqref="M18:M19">
    <cfRule type="cellIs" dxfId="26" priority="27" operator="lessThan">
      <formula>0</formula>
    </cfRule>
  </conditionalFormatting>
  <conditionalFormatting sqref="S18:S19 V18:V19 Y18:Y19 AB18:AB19">
    <cfRule type="cellIs" dxfId="25" priority="26" operator="lessThan">
      <formula>0</formula>
    </cfRule>
  </conditionalFormatting>
  <conditionalFormatting sqref="D20">
    <cfRule type="cellIs" dxfId="24" priority="25" operator="lessThan">
      <formula>0</formula>
    </cfRule>
  </conditionalFormatting>
  <conditionalFormatting sqref="G20">
    <cfRule type="cellIs" dxfId="23" priority="24" operator="lessThan">
      <formula>0</formula>
    </cfRule>
  </conditionalFormatting>
  <conditionalFormatting sqref="J20">
    <cfRule type="cellIs" dxfId="22" priority="23" operator="lessThan">
      <formula>0</formula>
    </cfRule>
  </conditionalFormatting>
  <conditionalFormatting sqref="M20">
    <cfRule type="cellIs" dxfId="21" priority="22" operator="lessThan">
      <formula>0</formula>
    </cfRule>
  </conditionalFormatting>
  <conditionalFormatting sqref="S20 V20 Y20 AB20">
    <cfRule type="cellIs" dxfId="20" priority="21" operator="lessThan">
      <formula>0</formula>
    </cfRule>
  </conditionalFormatting>
  <conditionalFormatting sqref="D21">
    <cfRule type="cellIs" dxfId="19" priority="20" operator="lessThan">
      <formula>0</formula>
    </cfRule>
  </conditionalFormatting>
  <conditionalFormatting sqref="G21">
    <cfRule type="cellIs" dxfId="18" priority="19" operator="lessThan">
      <formula>0</formula>
    </cfRule>
  </conditionalFormatting>
  <conditionalFormatting sqref="J21">
    <cfRule type="cellIs" dxfId="17" priority="18" operator="lessThan">
      <formula>0</formula>
    </cfRule>
  </conditionalFormatting>
  <conditionalFormatting sqref="M21">
    <cfRule type="cellIs" dxfId="16" priority="17" operator="lessThan">
      <formula>0</formula>
    </cfRule>
  </conditionalFormatting>
  <conditionalFormatting sqref="S21 V21 Y21 AB21">
    <cfRule type="cellIs" dxfId="15" priority="16" operator="lessThan">
      <formula>0</formula>
    </cfRule>
  </conditionalFormatting>
  <conditionalFormatting sqref="D22">
    <cfRule type="cellIs" dxfId="14" priority="15" operator="lessThan">
      <formula>0</formula>
    </cfRule>
  </conditionalFormatting>
  <conditionalFormatting sqref="G22">
    <cfRule type="cellIs" dxfId="13" priority="14" operator="lessThan">
      <formula>0</formula>
    </cfRule>
  </conditionalFormatting>
  <conditionalFormatting sqref="J22">
    <cfRule type="cellIs" dxfId="12" priority="13" operator="lessThan">
      <formula>0</formula>
    </cfRule>
  </conditionalFormatting>
  <conditionalFormatting sqref="M22">
    <cfRule type="cellIs" dxfId="11" priority="12" operator="lessThan">
      <formula>0</formula>
    </cfRule>
  </conditionalFormatting>
  <conditionalFormatting sqref="S22 V22 Y22 AB22">
    <cfRule type="cellIs" dxfId="10" priority="11" operator="lessThan">
      <formula>0</formula>
    </cfRule>
  </conditionalFormatting>
  <conditionalFormatting sqref="D23:D25">
    <cfRule type="cellIs" dxfId="9" priority="10" operator="lessThan">
      <formula>0</formula>
    </cfRule>
  </conditionalFormatting>
  <conditionalFormatting sqref="G23:G25">
    <cfRule type="cellIs" dxfId="8" priority="9" operator="lessThan">
      <formula>0</formula>
    </cfRule>
  </conditionalFormatting>
  <conditionalFormatting sqref="J23:J25">
    <cfRule type="cellIs" dxfId="7" priority="8" operator="lessThan">
      <formula>0</formula>
    </cfRule>
  </conditionalFormatting>
  <conditionalFormatting sqref="M23:M25">
    <cfRule type="cellIs" dxfId="6" priority="7" operator="lessThan">
      <formula>0</formula>
    </cfRule>
  </conditionalFormatting>
  <conditionalFormatting sqref="S23:S25 V23:V25 Y23:Y25 AB23:AB25">
    <cfRule type="cellIs" dxfId="5" priority="6" operator="lessThan">
      <formula>0</formula>
    </cfRule>
  </conditionalFormatting>
  <conditionalFormatting sqref="D26:D31">
    <cfRule type="cellIs" dxfId="4" priority="5" operator="lessThan">
      <formula>0</formula>
    </cfRule>
  </conditionalFormatting>
  <conditionalFormatting sqref="G26:G31">
    <cfRule type="cellIs" dxfId="3" priority="4" operator="lessThan">
      <formula>0</formula>
    </cfRule>
  </conditionalFormatting>
  <conditionalFormatting sqref="J26:J31">
    <cfRule type="cellIs" dxfId="2" priority="3" operator="lessThan">
      <formula>0</formula>
    </cfRule>
  </conditionalFormatting>
  <conditionalFormatting sqref="M26:M31">
    <cfRule type="cellIs" dxfId="1" priority="2" operator="lessThan">
      <formula>0</formula>
    </cfRule>
  </conditionalFormatting>
  <conditionalFormatting sqref="S26:S31 V26:V31 Y26:Y31 AB26:AB31">
    <cfRule type="cellIs" dxfId="0" priority="1" operator="lessThan">
      <formula>0</formula>
    </cfRule>
  </conditionalFormatting>
  <hyperlinks>
    <hyperlink ref="Q35" r:id="rId1" display="http://www.inegi.org.mx/sistemas/bie/?idserPadre=100004400175007000300110" xr:uid="{78A9A525-9097-4AE7-8CAB-31BF5778DB11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2022-08-18T15:14:25Z</dcterms:created>
  <dcterms:modified xsi:type="dcterms:W3CDTF">2022-08-19T20:24:46Z</dcterms:modified>
</cp:coreProperties>
</file>