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2 Confianza Empresarial\"/>
    </mc:Choice>
  </mc:AlternateContent>
  <xr:revisionPtr revIDLastSave="0" documentId="13_ncr:1_{62F836B7-EAA0-4FEB-BDB9-43F3D3591F4A}" xr6:coauthVersionLast="36" xr6:coauthVersionMax="47" xr10:uidLastSave="{00000000-0000-0000-0000-000000000000}"/>
  <bookViews>
    <workbookView xWindow="-120" yWindow="-120" windowWidth="20730" windowHeight="11160" xr2:uid="{770F266B-5BF0-449F-A5F5-FE89501DF619}"/>
  </bookViews>
  <sheets>
    <sheet name="SIEC-ICE" sheetId="1" r:id="rId1"/>
  </sheets>
  <definedNames>
    <definedName name="_xlnm.Print_Area" localSheetId="0">'SIEC-ICE'!$B$1:$N$46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<sst xmlns="http://schemas.openxmlformats.org/spreadsheetml/2006/main" count="53" uniqueCount="30">
  <si>
    <t>Servicio de Información Estadística de Coyuntura</t>
  </si>
  <si>
    <t>Series desestacionalizadas: Indicador de confianza empresarial por sector</t>
  </si>
  <si>
    <t>Periodo</t>
  </si>
  <si>
    <t>Sector manufacturero</t>
  </si>
  <si>
    <r>
      <t xml:space="preserve">Sector construcción </t>
    </r>
    <r>
      <rPr>
        <b/>
        <vertAlign val="superscript"/>
        <sz val="9"/>
        <rFont val="Arial"/>
        <family val="2"/>
      </rPr>
      <t>a/</t>
    </r>
  </si>
  <si>
    <r>
      <t xml:space="preserve">Sector comercio </t>
    </r>
    <r>
      <rPr>
        <b/>
        <vertAlign val="superscript"/>
        <sz val="9"/>
        <rFont val="Arial"/>
        <family val="2"/>
      </rPr>
      <t>a/</t>
    </r>
  </si>
  <si>
    <r>
      <t xml:space="preserve">Servicios privados                          no financieros </t>
    </r>
    <r>
      <rPr>
        <b/>
        <vertAlign val="superscript"/>
        <sz val="9"/>
        <rFont val="Arial"/>
        <family val="2"/>
      </rPr>
      <t>a/</t>
    </r>
  </si>
  <si>
    <t>Puntos</t>
  </si>
  <si>
    <t>Diferencia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</si>
  <si>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</si>
  <si>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</si>
  <si>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</si>
  <si>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</si>
  <si>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</si>
  <si>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</si>
  <si>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</si>
  <si>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</si>
  <si>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</si>
  <si>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</si>
  <si>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</si>
  <si>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</si>
  <si>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</si>
  <si>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</si>
  <si>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 las series pueden ser modificadas al incorporarse nueva información.</t>
  </si>
  <si>
    <t xml:space="preserve">           Para mayor detalle sobre la información, consulte el Banco de Información Económica (BIE).</t>
  </si>
  <si>
    <r>
      <rPr>
        <vertAlign val="superscript"/>
        <sz val="7"/>
        <rFont val="Arial"/>
        <family val="2"/>
      </rPr>
      <t xml:space="preserve">a/ </t>
    </r>
    <r>
      <rPr>
        <sz val="7"/>
        <rFont val="Arial"/>
        <family val="2"/>
      </rPr>
      <t>Con la información disponible a la fecha, el indicador no presenta un patrón de estacionalidad definido, por lo que no se requiere realizar el ajuste por dicho efecto; en estos casos, se presenta la serie original.  En la medida en</t>
    </r>
  </si>
  <si>
    <t>que se cuente con un mayor número de observaciones, y eventualmente se detecte un patrón estacional, el indicador se reportaría en dicho formato.</t>
  </si>
  <si>
    <t>Fuente: INEGI</t>
  </si>
  <si>
    <t>1 de diciembre de 2022</t>
  </si>
  <si>
    <t>Número 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</si>
</sst>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0.0"/>
    <numFmt numFmtId="166" formatCode="0.0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6"/>
      <color theme="0" tint="-0.34998626667073579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FF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u/>
      <sz val="8"/>
      <color theme="10"/>
      <name val="Courier"/>
      <family val="3"/>
    </font>
    <font>
      <sz val="7"/>
      <color indexed="12"/>
      <name val="Arial"/>
      <family val="2"/>
    </font>
    <font>
      <vertAlign val="superscript"/>
      <sz val="7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 vertical="center"/>
    </xf>
    <xf numFmtId="0" fontId="8" fillId="0" borderId="0" xfId="0" quotePrefix="1" applyFont="1" applyAlignment="1">
      <alignment horizontal="right" vertical="center"/>
    </xf>
    <xf numFmtId="164" fontId="8" fillId="2" borderId="7" xfId="0" applyNumberFormat="1" applyFont="1" applyFill="1" applyBorder="1" applyAlignment="1">
      <alignment horizontal="right" vertical="center" wrapText="1"/>
    </xf>
    <xf numFmtId="164" fontId="8" fillId="2" borderId="8" xfId="0" applyNumberFormat="1" applyFont="1" applyFill="1" applyBorder="1" applyAlignment="1">
      <alignment horizontal="right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164" fontId="12" fillId="0" borderId="5" xfId="0" applyNumberFormat="1" applyFont="1" applyBorder="1" applyAlignment="1">
      <alignment horizontal="left" vertical="center"/>
    </xf>
    <xf numFmtId="165" fontId="8" fillId="0" borderId="9" xfId="0" applyNumberFormat="1" applyFont="1" applyBorder="1"/>
    <xf numFmtId="165" fontId="13" fillId="0" borderId="0" xfId="0" applyNumberFormat="1" applyFont="1" applyAlignment="1">
      <alignment horizontal="right"/>
    </xf>
    <xf numFmtId="165" fontId="13" fillId="0" borderId="10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 vertical="center" indent="1"/>
    </xf>
    <xf numFmtId="0" fontId="14" fillId="0" borderId="6" xfId="0" applyFont="1" applyBorder="1"/>
    <xf numFmtId="165" fontId="15" fillId="0" borderId="11" xfId="0" applyNumberFormat="1" applyFont="1" applyBorder="1"/>
    <xf numFmtId="165" fontId="15" fillId="0" borderId="7" xfId="0" applyNumberFormat="1" applyFont="1" applyBorder="1"/>
    <xf numFmtId="165" fontId="15" fillId="0" borderId="12" xfId="0" applyNumberFormat="1" applyFont="1" applyBorder="1"/>
    <xf numFmtId="165" fontId="16" fillId="0" borderId="7" xfId="0" applyNumberFormat="1" applyFont="1" applyBorder="1"/>
    <xf numFmtId="165" fontId="16" fillId="0" borderId="12" xfId="0" applyNumberFormat="1" applyFont="1" applyBorder="1"/>
    <xf numFmtId="49" fontId="17" fillId="0" borderId="0" xfId="3" applyNumberFormat="1" applyFont="1"/>
    <xf numFmtId="165" fontId="18" fillId="0" borderId="13" xfId="0" applyNumberFormat="1" applyFont="1" applyBorder="1" applyAlignment="1">
      <alignment horizontal="right" vertical="center"/>
    </xf>
    <xf numFmtId="166" fontId="20" fillId="0" borderId="0" xfId="1" applyNumberFormat="1" applyFont="1" applyBorder="1" applyAlignment="1" applyProtection="1">
      <alignment vertical="center"/>
    </xf>
    <xf numFmtId="166" fontId="18" fillId="0" borderId="0" xfId="1" applyNumberFormat="1" applyFont="1" applyFill="1" applyBorder="1" applyAlignment="1" applyProtection="1">
      <alignment vertical="center"/>
    </xf>
    <xf numFmtId="166" fontId="18" fillId="0" borderId="0" xfId="1" applyNumberFormat="1" applyFont="1" applyFill="1" applyBorder="1" applyAlignment="1" applyProtection="1">
      <alignment horizontal="left" vertical="center"/>
    </xf>
    <xf numFmtId="166" fontId="18" fillId="0" borderId="0" xfId="1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left" vertical="center"/>
    </xf>
    <xf numFmtId="166" fontId="16" fillId="0" borderId="0" xfId="1" applyNumberFormat="1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vertical="center"/>
    </xf>
    <xf numFmtId="0" fontId="14" fillId="0" borderId="0" xfId="0" applyFont="1"/>
    <xf numFmtId="166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166" fontId="22" fillId="0" borderId="0" xfId="1" applyNumberFormat="1" applyFont="1" applyBorder="1" applyAlignment="1" applyProtection="1">
      <alignment horizontal="left" vertical="center"/>
    </xf>
  </cellXfs>
  <cellStyles count="4">
    <cellStyle name="Hipervínculo" xfId="1" builtinId="8"/>
    <cellStyle name="Normal" xfId="0" builtinId="0"/>
    <cellStyle name="Normal 4" xfId="3" xr:uid="{0C09578B-90B0-447E-9B13-FF1826B513E5}"/>
    <cellStyle name="Normal_EMECRE1A" xfId="2" xr:uid="{F626926C-4A8D-4265-BB2E-AE2519E5E75C}"/>
  </cellStyles>
  <dxfs count="56"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556780</xdr:colOff>
      <xdr:row>40</xdr:row>
      <xdr:rowOff>140520</xdr:rowOff>
    </xdr:from>
    <xdr:to>
      <xdr:col>7</xdr:col>
      <xdr:colOff>576403</xdr:colOff>
      <xdr:row>46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CBB80D-5CD5-4314-A5CF-15C9DEAD6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2455" y="6388920"/>
          <a:ext cx="648273" cy="716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egi.org.mx/app/indicadores/?tm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04E4C-1831-4B74-BB61-5B00C9EB8803}">
  <sheetPr codeName="Hoja1"/>
  <dimension ref="A1:R47"/>
  <sheetViews>
    <sheetView showGridLines="0" tabSelected="1" zoomScale="110" zoomScaleNormal="110" zoomScaleSheetLayoutView="100" workbookViewId="0"/>
  </sheetViews>
  <sheetFormatPr baseColWidth="10" defaultColWidth="0" defaultRowHeight="15" customHeight="1" zeroHeight="1" x14ac:dyDescent="0.25"/>
  <cols>
    <col min="1" max="1" width="3.28515625" customWidth="1"/>
    <col min="2" max="2" width="11.42578125" customWidth="1"/>
    <col min="3" max="14" width="9.42578125" customWidth="1"/>
    <col min="15" max="15" width="8.7109375" customWidth="1"/>
    <col min="16" max="18" width="0" hidden="1" customWidth="1"/>
    <col min="19" max="16384" width="11.42578125" hidden="1"/>
  </cols>
  <sheetData>
    <row r="1" spans="2:14" ht="18.75" customHeight="1" x14ac:dyDescent="0.25">
      <c r="B1" s="1" t="s">
        <v>0</v>
      </c>
    </row>
    <row r="2" spans="2:14" ht="11.1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</row>
    <row r="3" spans="2:14" ht="14.1" customHeight="1" x14ac:dyDescent="0.2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5" customFormat="1" ht="11.1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2:14" ht="12" customHeight="1" x14ac:dyDescent="0.25">
      <c r="B5" s="6"/>
      <c r="C5" s="6"/>
      <c r="D5" s="6"/>
      <c r="E5" s="6"/>
      <c r="F5" s="6"/>
      <c r="G5" s="6"/>
      <c r="H5" s="6"/>
      <c r="I5" s="6"/>
      <c r="J5" s="6"/>
      <c r="N5" s="7" t="s">
        <v>28</v>
      </c>
    </row>
    <row r="6" spans="2:14" ht="12" customHeight="1" x14ac:dyDescent="0.25">
      <c r="B6" s="6"/>
      <c r="C6" s="6"/>
      <c r="D6" s="6"/>
      <c r="E6" s="6"/>
      <c r="F6" s="6"/>
      <c r="G6" s="6"/>
      <c r="H6" s="6"/>
      <c r="I6" s="6"/>
      <c r="J6" s="6"/>
      <c r="N6" s="8" t="s">
        <v>29</v>
      </c>
    </row>
    <row r="7" spans="2:14" ht="27" customHeight="1" x14ac:dyDescent="0.25">
      <c r="B7" s="36" t="s">
        <v>2</v>
      </c>
      <c r="C7" s="39" t="s">
        <v>3</v>
      </c>
      <c r="D7" s="40"/>
      <c r="E7" s="41"/>
      <c r="F7" s="39" t="s">
        <v>4</v>
      </c>
      <c r="G7" s="40"/>
      <c r="H7" s="40"/>
      <c r="I7" s="39" t="s">
        <v>5</v>
      </c>
      <c r="J7" s="40"/>
      <c r="K7" s="41"/>
      <c r="L7" s="39" t="s">
        <v>6</v>
      </c>
      <c r="M7" s="40"/>
      <c r="N7" s="41"/>
    </row>
    <row r="8" spans="2:14" ht="15" customHeight="1" x14ac:dyDescent="0.25">
      <c r="B8" s="37"/>
      <c r="C8" s="42" t="s">
        <v>7</v>
      </c>
      <c r="D8" s="44" t="s">
        <v>8</v>
      </c>
      <c r="E8" s="45"/>
      <c r="F8" s="42" t="s">
        <v>7</v>
      </c>
      <c r="G8" s="44" t="s">
        <v>8</v>
      </c>
      <c r="H8" s="44"/>
      <c r="I8" s="42" t="s">
        <v>7</v>
      </c>
      <c r="J8" s="44" t="s">
        <v>8</v>
      </c>
      <c r="K8" s="45"/>
      <c r="L8" s="42" t="s">
        <v>7</v>
      </c>
      <c r="M8" s="44" t="s">
        <v>8</v>
      </c>
      <c r="N8" s="45"/>
    </row>
    <row r="9" spans="2:14" x14ac:dyDescent="0.25">
      <c r="B9" s="38"/>
      <c r="C9" s="43"/>
      <c r="D9" s="9" t="s">
        <v>9</v>
      </c>
      <c r="E9" s="10" t="s">
        <v>10</v>
      </c>
      <c r="F9" s="43"/>
      <c r="G9" s="9" t="s">
        <v>9</v>
      </c>
      <c r="H9" s="11" t="s">
        <v>10</v>
      </c>
      <c r="I9" s="43"/>
      <c r="J9" s="9" t="s">
        <v>9</v>
      </c>
      <c r="K9" s="10" t="s">
        <v>10</v>
      </c>
      <c r="L9" s="43"/>
      <c r="M9" s="9" t="s">
        <v>9</v>
      </c>
      <c r="N9" s="10" t="s">
        <v>10</v>
      </c>
    </row>
    <row r="10" spans="2:14" ht="12" customHeight="1" x14ac:dyDescent="0.25">
      <c r="B10" s="12">
        <v>2021</v>
      </c>
      <c r="C10" s="13"/>
      <c r="D10" s="14"/>
      <c r="E10" s="14"/>
      <c r="F10" s="13"/>
      <c r="G10" s="14"/>
      <c r="H10" s="14"/>
      <c r="I10" s="13"/>
      <c r="J10" s="14"/>
      <c r="K10" s="15"/>
      <c r="L10" s="13"/>
      <c r="M10" s="14"/>
      <c r="N10" s="15"/>
    </row>
    <row r="11" spans="2:14" ht="12" customHeight="1" x14ac:dyDescent="0.25">
      <c r="B11" s="16" t="s">
        <v>11</v>
      </c>
      <c r="C11" s="13">
        <v>43.770351317136601</v>
      </c>
      <c r="D11" s="14">
        <v>0.61487628800440319</v>
      </c>
      <c r="E11" s="14">
        <v>-3.9526986753749966</v>
      </c>
      <c r="F11" s="13">
        <v>43.75</v>
      </c>
      <c r="G11" s="14">
        <v>0.37700000000000244</v>
      </c>
      <c r="H11" s="14">
        <v>-3.5700000000000003</v>
      </c>
      <c r="I11" s="13">
        <v>43.887</v>
      </c>
      <c r="J11" s="14">
        <v>-3.0000000000001137E-3</v>
      </c>
      <c r="K11" s="15">
        <v>-5.2610000000000028</v>
      </c>
      <c r="L11" s="13">
        <v>38.728999999999999</v>
      </c>
      <c r="M11" s="14">
        <v>-0.86599999999999966</v>
      </c>
      <c r="N11" s="15">
        <v>-7.2700000000000031</v>
      </c>
    </row>
    <row r="12" spans="2:14" ht="12" customHeight="1" x14ac:dyDescent="0.25">
      <c r="B12" s="16" t="s">
        <v>12</v>
      </c>
      <c r="C12" s="13">
        <v>44.518523176176103</v>
      </c>
      <c r="D12" s="14">
        <v>0.7481718590395019</v>
      </c>
      <c r="E12" s="14">
        <v>-2.6373842024108001</v>
      </c>
      <c r="F12" s="13">
        <v>44.488</v>
      </c>
      <c r="G12" s="14">
        <v>0.73799999999999955</v>
      </c>
      <c r="H12" s="14">
        <v>-1.7439999999999998</v>
      </c>
      <c r="I12" s="13">
        <v>45.238999999999997</v>
      </c>
      <c r="J12" s="14">
        <v>1.3519999999999968</v>
      </c>
      <c r="K12" s="15">
        <v>-4.3610000000000042</v>
      </c>
      <c r="L12" s="13">
        <v>40.597000000000001</v>
      </c>
      <c r="M12" s="14">
        <v>1.8680000000000021</v>
      </c>
      <c r="N12" s="15">
        <v>-8.3369999999999962</v>
      </c>
    </row>
    <row r="13" spans="2:14" ht="12" customHeight="1" x14ac:dyDescent="0.25">
      <c r="B13" s="16" t="s">
        <v>13</v>
      </c>
      <c r="C13" s="13">
        <v>45.7105994594327</v>
      </c>
      <c r="D13" s="14">
        <v>1.192076283256597</v>
      </c>
      <c r="E13" s="14">
        <v>1.5924724655072993</v>
      </c>
      <c r="F13" s="13">
        <v>45.286999999999999</v>
      </c>
      <c r="G13" s="14">
        <v>0.79899999999999949</v>
      </c>
      <c r="H13" s="14">
        <v>0.4339999999999975</v>
      </c>
      <c r="I13" s="13">
        <v>46.868000000000002</v>
      </c>
      <c r="J13" s="14">
        <v>1.6290000000000049</v>
      </c>
      <c r="K13" s="15">
        <v>1.4980000000000047</v>
      </c>
      <c r="L13" s="13">
        <v>44.545000000000002</v>
      </c>
      <c r="M13" s="14">
        <v>3.9480000000000004</v>
      </c>
      <c r="N13" s="15">
        <v>0.44400000000000261</v>
      </c>
    </row>
    <row r="14" spans="2:14" ht="12" customHeight="1" x14ac:dyDescent="0.25">
      <c r="B14" s="16" t="s">
        <v>14</v>
      </c>
      <c r="C14" s="13">
        <v>48.3500503985831</v>
      </c>
      <c r="D14" s="14">
        <v>2.6394509391504002</v>
      </c>
      <c r="E14" s="14">
        <v>11.589651746120701</v>
      </c>
      <c r="F14" s="13">
        <v>46.012999999999998</v>
      </c>
      <c r="G14" s="14">
        <v>0.72599999999999909</v>
      </c>
      <c r="H14" s="14">
        <v>7.4129999999999967</v>
      </c>
      <c r="I14" s="13">
        <v>48.984999999999999</v>
      </c>
      <c r="J14" s="14">
        <v>2.1169999999999973</v>
      </c>
      <c r="K14" s="15">
        <v>10.441000000000003</v>
      </c>
      <c r="L14" s="13">
        <v>46.828000000000003</v>
      </c>
      <c r="M14" s="14">
        <v>2.2830000000000013</v>
      </c>
      <c r="N14" s="15">
        <v>11.866</v>
      </c>
    </row>
    <row r="15" spans="2:14" ht="12" customHeight="1" x14ac:dyDescent="0.25">
      <c r="B15" s="16" t="s">
        <v>15</v>
      </c>
      <c r="C15" s="13">
        <v>49.9435658156454</v>
      </c>
      <c r="D15" s="14">
        <v>1.5935154170622994</v>
      </c>
      <c r="E15" s="14">
        <v>15.035627650890497</v>
      </c>
      <c r="F15" s="13">
        <v>47.183</v>
      </c>
      <c r="G15" s="14">
        <v>1.1700000000000017</v>
      </c>
      <c r="H15" s="14">
        <v>11.027999999999999</v>
      </c>
      <c r="I15" s="13">
        <v>51.003999999999998</v>
      </c>
      <c r="J15" s="14">
        <v>2.0189999999999984</v>
      </c>
      <c r="K15" s="15">
        <v>14.216999999999999</v>
      </c>
      <c r="L15" s="13">
        <v>49.09</v>
      </c>
      <c r="M15" s="14">
        <v>2.2620000000000005</v>
      </c>
      <c r="N15" s="15">
        <v>15.711000000000006</v>
      </c>
    </row>
    <row r="16" spans="2:14" ht="12" customHeight="1" x14ac:dyDescent="0.25">
      <c r="B16" s="16" t="s">
        <v>16</v>
      </c>
      <c r="C16" s="13">
        <v>51.688364717639899</v>
      </c>
      <c r="D16" s="14">
        <v>1.7447989019944998</v>
      </c>
      <c r="E16" s="14">
        <v>13.915919329956097</v>
      </c>
      <c r="F16" s="13">
        <v>49.241</v>
      </c>
      <c r="G16" s="14">
        <v>2.0579999999999998</v>
      </c>
      <c r="H16" s="14">
        <v>12.786999999999999</v>
      </c>
      <c r="I16" s="13">
        <v>52.622999999999998</v>
      </c>
      <c r="J16" s="14">
        <v>1.6189999999999998</v>
      </c>
      <c r="K16" s="15">
        <v>14.57</v>
      </c>
      <c r="L16" s="13">
        <v>51.610999999999997</v>
      </c>
      <c r="M16" s="14">
        <v>2.5209999999999937</v>
      </c>
      <c r="N16" s="15">
        <v>14.584999999999994</v>
      </c>
    </row>
    <row r="17" spans="2:14" ht="12" customHeight="1" x14ac:dyDescent="0.25">
      <c r="B17" s="16" t="s">
        <v>17</v>
      </c>
      <c r="C17" s="13">
        <v>51.823892553241997</v>
      </c>
      <c r="D17" s="14">
        <v>0.13552783560209747</v>
      </c>
      <c r="E17" s="14">
        <v>12.710584532429394</v>
      </c>
      <c r="F17" s="13">
        <v>50.417999999999999</v>
      </c>
      <c r="G17" s="14">
        <v>1.1769999999999996</v>
      </c>
      <c r="H17" s="14">
        <v>9.64</v>
      </c>
      <c r="I17" s="13">
        <v>54.863</v>
      </c>
      <c r="J17" s="14">
        <v>2.240000000000002</v>
      </c>
      <c r="K17" s="15">
        <v>12.997</v>
      </c>
      <c r="L17" s="13">
        <v>50.92</v>
      </c>
      <c r="M17" s="14">
        <v>-0.6909999999999954</v>
      </c>
      <c r="N17" s="15">
        <v>12.587000000000003</v>
      </c>
    </row>
    <row r="18" spans="2:14" ht="12" customHeight="1" x14ac:dyDescent="0.25">
      <c r="B18" s="16" t="s">
        <v>18</v>
      </c>
      <c r="C18" s="13">
        <v>51.548087739950297</v>
      </c>
      <c r="D18" s="14">
        <v>-0.2758048132916997</v>
      </c>
      <c r="E18" s="14">
        <v>12.038773599986996</v>
      </c>
      <c r="F18" s="13">
        <v>47.795999999999999</v>
      </c>
      <c r="G18" s="14">
        <v>-2.6219999999999999</v>
      </c>
      <c r="H18" s="14">
        <v>7.929000000000002</v>
      </c>
      <c r="I18" s="13">
        <v>53.845999999999997</v>
      </c>
      <c r="J18" s="14">
        <v>-1.017000000000003</v>
      </c>
      <c r="K18" s="15">
        <v>12.321999999999996</v>
      </c>
      <c r="L18" s="13">
        <v>49.496000000000002</v>
      </c>
      <c r="M18" s="14">
        <v>-1.4239999999999995</v>
      </c>
      <c r="N18" s="15">
        <v>12.655000000000001</v>
      </c>
    </row>
    <row r="19" spans="2:14" ht="12" customHeight="1" x14ac:dyDescent="0.25">
      <c r="B19" s="16" t="s">
        <v>19</v>
      </c>
      <c r="C19" s="13">
        <v>51.527809433356602</v>
      </c>
      <c r="D19" s="14">
        <v>-2.0278306593695561E-2</v>
      </c>
      <c r="E19" s="14">
        <v>10.473935570465905</v>
      </c>
      <c r="F19" s="13">
        <v>49.563000000000002</v>
      </c>
      <c r="G19" s="14">
        <v>1.767000000000003</v>
      </c>
      <c r="H19" s="14">
        <v>8.0800000000000054</v>
      </c>
      <c r="I19" s="13">
        <v>54.912999999999997</v>
      </c>
      <c r="J19" s="14">
        <v>1.0670000000000002</v>
      </c>
      <c r="K19" s="15">
        <v>12.756999999999998</v>
      </c>
      <c r="L19" s="13">
        <v>51.12</v>
      </c>
      <c r="M19" s="14">
        <v>1.6239999999999952</v>
      </c>
      <c r="N19" s="15">
        <v>13.678999999999995</v>
      </c>
    </row>
    <row r="20" spans="2:14" ht="12" customHeight="1" x14ac:dyDescent="0.25">
      <c r="B20" s="16" t="s">
        <v>20</v>
      </c>
      <c r="C20" s="13">
        <v>52.017027825283499</v>
      </c>
      <c r="D20" s="14">
        <v>0.48921839192689731</v>
      </c>
      <c r="E20" s="14">
        <v>10.145922549084496</v>
      </c>
      <c r="F20" s="13">
        <v>50.395000000000003</v>
      </c>
      <c r="G20" s="14">
        <v>0.83200000000000074</v>
      </c>
      <c r="H20" s="14">
        <v>8.1090000000000018</v>
      </c>
      <c r="I20" s="13">
        <v>55.381</v>
      </c>
      <c r="J20" s="14">
        <v>0.46800000000000352</v>
      </c>
      <c r="K20" s="15">
        <v>12.811</v>
      </c>
      <c r="L20" s="13">
        <v>52.744999999999997</v>
      </c>
      <c r="M20" s="14">
        <v>1.625</v>
      </c>
      <c r="N20" s="15">
        <v>13.616</v>
      </c>
    </row>
    <row r="21" spans="2:14" ht="12" customHeight="1" x14ac:dyDescent="0.25">
      <c r="B21" s="16" t="s">
        <v>21</v>
      </c>
      <c r="C21" s="13">
        <v>52.696256148645404</v>
      </c>
      <c r="D21" s="14">
        <v>0.67922832336190453</v>
      </c>
      <c r="E21" s="14">
        <v>10.3112698311594</v>
      </c>
      <c r="F21" s="13">
        <v>51.88</v>
      </c>
      <c r="G21" s="14">
        <v>1.4849999999999994</v>
      </c>
      <c r="H21" s="14">
        <v>9.11</v>
      </c>
      <c r="I21" s="13">
        <v>56.515999999999998</v>
      </c>
      <c r="J21" s="14">
        <v>1.134999999999998</v>
      </c>
      <c r="K21" s="15">
        <v>13.300999999999995</v>
      </c>
      <c r="L21" s="13">
        <v>54.405999999999999</v>
      </c>
      <c r="M21" s="14">
        <v>1.6610000000000014</v>
      </c>
      <c r="N21" s="15">
        <v>16.143000000000001</v>
      </c>
    </row>
    <row r="22" spans="2:14" ht="12" customHeight="1" x14ac:dyDescent="0.25">
      <c r="B22" s="16" t="s">
        <v>22</v>
      </c>
      <c r="C22" s="13">
        <v>52.573085286044702</v>
      </c>
      <c r="D22" s="14">
        <v>-0.12317086260070198</v>
      </c>
      <c r="E22" s="14">
        <v>9.4176102569125035</v>
      </c>
      <c r="F22" s="13">
        <v>52.296999999999997</v>
      </c>
      <c r="G22" s="14">
        <v>0.41699999999999449</v>
      </c>
      <c r="H22" s="14">
        <v>8.9239999999999995</v>
      </c>
      <c r="I22" s="13">
        <v>57.165999999999997</v>
      </c>
      <c r="J22" s="14">
        <v>0.64999999999999858</v>
      </c>
      <c r="K22" s="15">
        <v>13.275999999999996</v>
      </c>
      <c r="L22" s="13">
        <v>57.095999999999997</v>
      </c>
      <c r="M22" s="14">
        <v>2.6899999999999977</v>
      </c>
      <c r="N22" s="15">
        <v>17.500999999999998</v>
      </c>
    </row>
    <row r="23" spans="2:14" ht="12" customHeight="1" x14ac:dyDescent="0.25">
      <c r="B23" s="12">
        <v>2022</v>
      </c>
      <c r="C23" s="13"/>
      <c r="D23" s="14"/>
      <c r="E23" s="14"/>
      <c r="F23" s="13"/>
      <c r="G23" s="14"/>
      <c r="H23" s="14"/>
      <c r="I23" s="13"/>
      <c r="J23" s="14"/>
      <c r="K23" s="15"/>
      <c r="L23" s="13"/>
      <c r="M23" s="14"/>
      <c r="N23" s="15"/>
    </row>
    <row r="24" spans="2:14" ht="12" customHeight="1" x14ac:dyDescent="0.25">
      <c r="B24" s="16" t="s">
        <v>11</v>
      </c>
      <c r="C24" s="13">
        <v>50.8828989049697</v>
      </c>
      <c r="D24" s="14">
        <v>-1.6901863810750015</v>
      </c>
      <c r="E24" s="14">
        <v>7.1125475878330988</v>
      </c>
      <c r="F24" s="13">
        <v>51.58</v>
      </c>
      <c r="G24" s="14">
        <v>-0.71699999999999875</v>
      </c>
      <c r="H24" s="14">
        <v>7.8299999999999983</v>
      </c>
      <c r="I24" s="13">
        <v>54.978000000000002</v>
      </c>
      <c r="J24" s="14">
        <v>-2.1879999999999953</v>
      </c>
      <c r="K24" s="15">
        <v>11.091000000000001</v>
      </c>
      <c r="L24" s="13">
        <v>50.933</v>
      </c>
      <c r="M24" s="14">
        <v>-6.1629999999999967</v>
      </c>
      <c r="N24" s="15">
        <v>12.204000000000001</v>
      </c>
    </row>
    <row r="25" spans="2:14" ht="12" customHeight="1" x14ac:dyDescent="0.25">
      <c r="B25" s="16" t="s">
        <v>12</v>
      </c>
      <c r="C25" s="13">
        <v>52.455533537913297</v>
      </c>
      <c r="D25" s="14">
        <v>1.572634632943597</v>
      </c>
      <c r="E25" s="14">
        <v>7.9370103617371939</v>
      </c>
      <c r="F25" s="13">
        <v>51.951000000000001</v>
      </c>
      <c r="G25" s="14">
        <v>0.37100000000000222</v>
      </c>
      <c r="H25" s="14">
        <v>7.463000000000001</v>
      </c>
      <c r="I25" s="13">
        <v>54.195999999999998</v>
      </c>
      <c r="J25" s="14">
        <v>-0.78200000000000358</v>
      </c>
      <c r="K25" s="15">
        <v>8.9570000000000007</v>
      </c>
      <c r="L25" s="13">
        <v>51.81</v>
      </c>
      <c r="M25" s="14">
        <v>0.87700000000000244</v>
      </c>
      <c r="N25" s="15">
        <v>11.213000000000001</v>
      </c>
    </row>
    <row r="26" spans="2:14" ht="12" customHeight="1" x14ac:dyDescent="0.25">
      <c r="B26" s="16" t="s">
        <v>13</v>
      </c>
      <c r="C26" s="13">
        <v>51.8678182957118</v>
      </c>
      <c r="D26" s="14">
        <v>-0.58771524220149729</v>
      </c>
      <c r="E26" s="14">
        <v>6.1572188362790996</v>
      </c>
      <c r="F26" s="13">
        <v>51.542999999999999</v>
      </c>
      <c r="G26" s="14">
        <v>-0.40800000000000125</v>
      </c>
      <c r="H26" s="14">
        <v>6.2560000000000002</v>
      </c>
      <c r="I26" s="13">
        <v>54.792000000000002</v>
      </c>
      <c r="J26" s="14">
        <v>0.59600000000000364</v>
      </c>
      <c r="K26" s="15">
        <v>7.9239999999999995</v>
      </c>
      <c r="L26" s="13">
        <v>53.335999999999999</v>
      </c>
      <c r="M26" s="14">
        <v>1.5259999999999962</v>
      </c>
      <c r="N26" s="15">
        <v>8.7909999999999968</v>
      </c>
    </row>
    <row r="27" spans="2:14" ht="12" customHeight="1" x14ac:dyDescent="0.25">
      <c r="B27" s="16" t="s">
        <v>14</v>
      </c>
      <c r="C27" s="13">
        <v>52.097806303662303</v>
      </c>
      <c r="D27" s="14">
        <v>0.229988007950503</v>
      </c>
      <c r="E27" s="14">
        <v>3.7477559050792024</v>
      </c>
      <c r="F27" s="13">
        <v>50.923000000000002</v>
      </c>
      <c r="G27" s="14">
        <v>-0.61999999999999744</v>
      </c>
      <c r="H27" s="14">
        <v>4.9100000000000037</v>
      </c>
      <c r="I27" s="13">
        <v>55.741999999999997</v>
      </c>
      <c r="J27" s="14">
        <v>0.94999999999999574</v>
      </c>
      <c r="K27" s="15">
        <v>6.7569999999999979</v>
      </c>
      <c r="L27" s="13">
        <v>55.430999999999997</v>
      </c>
      <c r="M27" s="14">
        <v>2.0949999999999989</v>
      </c>
      <c r="N27" s="15">
        <v>8.6029999999999944</v>
      </c>
    </row>
    <row r="28" spans="2:14" ht="12" customHeight="1" x14ac:dyDescent="0.25">
      <c r="B28" s="16" t="s">
        <v>15</v>
      </c>
      <c r="C28" s="13">
        <v>51.976722051919701</v>
      </c>
      <c r="D28" s="14">
        <v>-0.12108425174260162</v>
      </c>
      <c r="E28" s="14">
        <v>2.0331562362743014</v>
      </c>
      <c r="F28" s="13">
        <v>50.402000000000001</v>
      </c>
      <c r="G28" s="14">
        <v>-0.5210000000000008</v>
      </c>
      <c r="H28" s="14">
        <v>3.2190000000000012</v>
      </c>
      <c r="I28" s="13">
        <v>51.932000000000002</v>
      </c>
      <c r="J28" s="14">
        <v>-3.8099999999999952</v>
      </c>
      <c r="K28" s="15">
        <v>0.92800000000000438</v>
      </c>
      <c r="L28" s="13">
        <v>54.430999999999997</v>
      </c>
      <c r="M28" s="14">
        <v>-1</v>
      </c>
      <c r="N28" s="15">
        <v>5.340999999999994</v>
      </c>
    </row>
    <row r="29" spans="2:14" ht="12" customHeight="1" x14ac:dyDescent="0.25">
      <c r="B29" s="16" t="s">
        <v>16</v>
      </c>
      <c r="C29" s="13">
        <v>51.687239266996599</v>
      </c>
      <c r="D29" s="14">
        <v>-0.28948278492310209</v>
      </c>
      <c r="E29" s="14">
        <v>-1.1254506433004963E-3</v>
      </c>
      <c r="F29" s="13">
        <v>49.655999999999999</v>
      </c>
      <c r="G29" s="14">
        <v>-0.74600000000000222</v>
      </c>
      <c r="H29" s="14">
        <v>0.41499999999999915</v>
      </c>
      <c r="I29" s="13">
        <v>51.497999999999998</v>
      </c>
      <c r="J29" s="14">
        <v>-0.4340000000000046</v>
      </c>
      <c r="K29" s="15">
        <v>-1.125</v>
      </c>
      <c r="L29" s="13">
        <v>50.051000000000002</v>
      </c>
      <c r="M29" s="14">
        <v>-4.3799999999999955</v>
      </c>
      <c r="N29" s="15">
        <v>-1.5599999999999952</v>
      </c>
    </row>
    <row r="30" spans="2:14" ht="12" customHeight="1" x14ac:dyDescent="0.25">
      <c r="B30" s="16" t="s">
        <v>17</v>
      </c>
      <c r="C30" s="13">
        <v>51.045147497208397</v>
      </c>
      <c r="D30" s="14">
        <v>-0.64209176978820182</v>
      </c>
      <c r="E30" s="14">
        <v>-0.77874505603359978</v>
      </c>
      <c r="F30" s="13">
        <v>49.023000000000003</v>
      </c>
      <c r="G30" s="14">
        <v>-0.63299999999999557</v>
      </c>
      <c r="H30" s="14">
        <v>-1.394999999999996</v>
      </c>
      <c r="I30" s="13">
        <v>50.616999999999997</v>
      </c>
      <c r="J30" s="14">
        <v>-0.88100000000000023</v>
      </c>
      <c r="K30" s="15">
        <v>-4.2460000000000022</v>
      </c>
      <c r="L30" s="13">
        <v>48.424999999999997</v>
      </c>
      <c r="M30" s="14">
        <v>-1.6260000000000048</v>
      </c>
      <c r="N30" s="15">
        <v>-2.4950000000000045</v>
      </c>
    </row>
    <row r="31" spans="2:14" ht="12" customHeight="1" x14ac:dyDescent="0.25">
      <c r="B31" s="16" t="s">
        <v>18</v>
      </c>
      <c r="C31" s="13">
        <v>50.891282313576298</v>
      </c>
      <c r="D31" s="14">
        <v>-0.15386518363209944</v>
      </c>
      <c r="E31" s="14">
        <v>-0.65680542637399952</v>
      </c>
      <c r="F31" s="13">
        <v>48.456000000000003</v>
      </c>
      <c r="G31" s="14">
        <v>-0.56700000000000017</v>
      </c>
      <c r="H31" s="14">
        <v>0.66000000000000369</v>
      </c>
      <c r="I31" s="13">
        <v>50.44</v>
      </c>
      <c r="J31" s="14">
        <v>-0.1769999999999996</v>
      </c>
      <c r="K31" s="15">
        <v>-3.4059999999999988</v>
      </c>
      <c r="L31" s="13">
        <v>43.646999999999998</v>
      </c>
      <c r="M31" s="14">
        <v>-4.7779999999999987</v>
      </c>
      <c r="N31" s="15">
        <v>-5.8490000000000038</v>
      </c>
    </row>
    <row r="32" spans="2:14" ht="12" customHeight="1" x14ac:dyDescent="0.25">
      <c r="B32" s="16" t="s">
        <v>19</v>
      </c>
      <c r="C32" s="13">
        <v>50.124627821191297</v>
      </c>
      <c r="D32" s="14">
        <v>-0.76665449238500116</v>
      </c>
      <c r="E32" s="14">
        <v>-1.4031816121653051</v>
      </c>
      <c r="F32" s="13">
        <v>48.07</v>
      </c>
      <c r="G32" s="14">
        <v>-0.38600000000000279</v>
      </c>
      <c r="H32" s="14">
        <v>-1.4930000000000021</v>
      </c>
      <c r="I32" s="13">
        <v>49.588999999999999</v>
      </c>
      <c r="J32" s="14">
        <v>-0.85099999999999909</v>
      </c>
      <c r="K32" s="15">
        <v>-5.3239999999999981</v>
      </c>
      <c r="L32" s="13">
        <v>41.265999999999998</v>
      </c>
      <c r="M32" s="14">
        <v>-2.3810000000000002</v>
      </c>
      <c r="N32" s="15">
        <v>-9.8539999999999992</v>
      </c>
    </row>
    <row r="33" spans="2:14" ht="12" customHeight="1" x14ac:dyDescent="0.25">
      <c r="B33" s="16" t="s">
        <v>20</v>
      </c>
      <c r="C33" s="13">
        <v>49.676192825642097</v>
      </c>
      <c r="D33" s="14">
        <v>-0.4484349955491993</v>
      </c>
      <c r="E33" s="14">
        <v>-2.3408349996414017</v>
      </c>
      <c r="F33" s="13">
        <v>47.573</v>
      </c>
      <c r="G33" s="14">
        <v>-0.49699999999999989</v>
      </c>
      <c r="H33" s="14">
        <v>-2.8220000000000027</v>
      </c>
      <c r="I33" s="13">
        <v>48.820999999999998</v>
      </c>
      <c r="J33" s="14">
        <v>-0.76800000000000068</v>
      </c>
      <c r="K33" s="15">
        <v>-6.5600000000000023</v>
      </c>
      <c r="L33" s="13">
        <v>44.96</v>
      </c>
      <c r="M33" s="14">
        <v>3.6940000000000026</v>
      </c>
      <c r="N33" s="15">
        <v>-7.7849999999999966</v>
      </c>
    </row>
    <row r="34" spans="2:14" ht="12" customHeight="1" x14ac:dyDescent="0.25">
      <c r="B34" s="16" t="s">
        <v>21</v>
      </c>
      <c r="C34" s="13">
        <v>49.344833075851398</v>
      </c>
      <c r="D34" s="14">
        <v>-0.33135974979069971</v>
      </c>
      <c r="E34" s="14">
        <v>-3.351423072794006</v>
      </c>
      <c r="F34" s="13">
        <v>47.21</v>
      </c>
      <c r="G34" s="14">
        <v>-0.36299999999999955</v>
      </c>
      <c r="H34" s="14">
        <v>-4.6700000000000017</v>
      </c>
      <c r="I34" s="13">
        <v>48.109000000000002</v>
      </c>
      <c r="J34" s="14">
        <v>-0.71199999999999619</v>
      </c>
      <c r="K34" s="15">
        <v>-8.4069999999999965</v>
      </c>
      <c r="L34" s="13">
        <v>44.095999999999997</v>
      </c>
      <c r="M34" s="14">
        <v>-0.86400000000000432</v>
      </c>
      <c r="N34" s="15">
        <v>-10.310000000000002</v>
      </c>
    </row>
    <row r="35" spans="2:14" ht="3" customHeight="1" x14ac:dyDescent="0.25">
      <c r="B35" s="17"/>
      <c r="C35" s="18"/>
      <c r="D35" s="19"/>
      <c r="E35" s="20"/>
      <c r="F35" s="18"/>
      <c r="G35" s="19"/>
      <c r="H35" s="19"/>
      <c r="I35" s="18"/>
      <c r="J35" s="21"/>
      <c r="K35" s="22"/>
      <c r="L35" s="18"/>
      <c r="M35" s="21"/>
      <c r="N35" s="22"/>
    </row>
    <row r="36" spans="2:14" ht="11.45" customHeight="1" x14ac:dyDescent="0.25">
      <c r="B36" s="23" t="s">
        <v>23</v>
      </c>
      <c r="C36" s="24"/>
      <c r="D36" s="24"/>
      <c r="E36" s="24"/>
      <c r="F36" s="24"/>
      <c r="G36" s="24"/>
      <c r="H36" s="24"/>
      <c r="I36" s="24"/>
      <c r="J36" s="24"/>
      <c r="K36" s="24"/>
    </row>
    <row r="37" spans="2:14" ht="9.75" customHeight="1" x14ac:dyDescent="0.25">
      <c r="B37" s="25" t="s">
        <v>24</v>
      </c>
      <c r="C37" s="25"/>
      <c r="D37" s="25"/>
      <c r="E37" s="25"/>
      <c r="F37" s="25"/>
      <c r="G37" s="25"/>
      <c r="H37" s="25"/>
      <c r="I37" s="25"/>
      <c r="J37" s="25"/>
      <c r="K37" s="25"/>
    </row>
    <row r="38" spans="2:14" ht="11.45" customHeight="1" x14ac:dyDescent="0.25">
      <c r="B38" s="26" t="s">
        <v>25</v>
      </c>
      <c r="C38" s="26"/>
      <c r="D38" s="26"/>
      <c r="E38" s="26"/>
      <c r="F38" s="26"/>
      <c r="G38" s="26"/>
      <c r="H38" s="26"/>
      <c r="I38" s="26"/>
      <c r="J38" s="26"/>
      <c r="K38" s="26"/>
    </row>
    <row r="39" spans="2:14" ht="11.45" customHeight="1" x14ac:dyDescent="0.25">
      <c r="B39" s="27" t="s">
        <v>26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2:14" ht="11.45" customHeight="1" x14ac:dyDescent="0.25">
      <c r="B40" s="29" t="s">
        <v>27</v>
      </c>
      <c r="C40" s="30"/>
      <c r="D40" s="30"/>
      <c r="E40" s="30"/>
      <c r="F40" s="30"/>
      <c r="G40" s="30"/>
      <c r="H40" s="30"/>
      <c r="I40" s="30"/>
      <c r="J40" s="30"/>
      <c r="K40" s="30"/>
    </row>
    <row r="41" spans="2:14" ht="11.45" customHeight="1" x14ac:dyDescent="0.25">
      <c r="C41" s="31"/>
      <c r="D41" s="31"/>
      <c r="E41" s="31"/>
      <c r="F41" s="31"/>
      <c r="G41" s="31"/>
      <c r="H41" s="31"/>
      <c r="I41" s="31"/>
      <c r="J41" s="31"/>
      <c r="K41" s="31"/>
    </row>
    <row r="42" spans="2:14" ht="11.45" customHeight="1" x14ac:dyDescent="0.25"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2:14" ht="11.45" customHeight="1" x14ac:dyDescent="0.25"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2:14" ht="11.45" customHeight="1" x14ac:dyDescent="0.25"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2:14" ht="11.45" customHeight="1" x14ac:dyDescent="0.25"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2:14" ht="11.45" customHeight="1" x14ac:dyDescent="0.25"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2:14" ht="15.75" hidden="1" x14ac:dyDescent="0.25">
      <c r="B47" s="34"/>
      <c r="C47" s="34"/>
      <c r="D47" s="34"/>
      <c r="E47" s="34"/>
      <c r="F47" s="34"/>
      <c r="G47" s="34"/>
      <c r="H47" s="34"/>
      <c r="I47" s="34"/>
      <c r="J47" s="34"/>
      <c r="K47" s="34"/>
    </row>
  </sheetData>
  <mergeCells count="16">
    <mergeCell ref="B47:K47"/>
    <mergeCell ref="B3:N3"/>
    <mergeCell ref="B7:B9"/>
    <mergeCell ref="C7:E7"/>
    <mergeCell ref="F7:H7"/>
    <mergeCell ref="I7:K7"/>
    <mergeCell ref="L7:N7"/>
    <mergeCell ref="C8:C9"/>
    <mergeCell ref="D8:E8"/>
    <mergeCell ref="F8:F9"/>
    <mergeCell ref="G8:H8"/>
    <mergeCell ref="I8:I9"/>
    <mergeCell ref="J8:K8"/>
    <mergeCell ref="L8:L9"/>
    <mergeCell ref="M8:N8"/>
    <mergeCell ref="B42:K42"/>
  </mergeCells>
  <conditionalFormatting sqref="C35:K35">
    <cfRule type="cellIs" dxfId="55" priority="55" stopIfTrue="1" operator="lessThanOrEqual">
      <formula>-0.05</formula>
    </cfRule>
    <cfRule type="cellIs" dxfId="54" priority="56" stopIfTrue="1" operator="greaterThan">
      <formula>-0.05</formula>
    </cfRule>
  </conditionalFormatting>
  <conditionalFormatting sqref="F10">
    <cfRule type="cellIs" dxfId="53" priority="53" stopIfTrue="1" operator="lessThanOrEqual">
      <formula>-0.05</formula>
    </cfRule>
    <cfRule type="cellIs" dxfId="52" priority="54" stopIfTrue="1" operator="greaterThan">
      <formula>-0.05</formula>
    </cfRule>
  </conditionalFormatting>
  <conditionalFormatting sqref="I10">
    <cfRule type="cellIs" dxfId="51" priority="51" stopIfTrue="1" operator="lessThanOrEqual">
      <formula>-0.05</formula>
    </cfRule>
    <cfRule type="cellIs" dxfId="50" priority="52" stopIfTrue="1" operator="greaterThan">
      <formula>-0.05</formula>
    </cfRule>
  </conditionalFormatting>
  <conditionalFormatting sqref="C10:D10 C11">
    <cfRule type="cellIs" dxfId="49" priority="49" stopIfTrue="1" operator="lessThanOrEqual">
      <formula>-0.05</formula>
    </cfRule>
    <cfRule type="cellIs" dxfId="48" priority="50" stopIfTrue="1" operator="greaterThan">
      <formula>-0.05</formula>
    </cfRule>
  </conditionalFormatting>
  <conditionalFormatting sqref="C12:C13">
    <cfRule type="cellIs" dxfId="47" priority="47" stopIfTrue="1" operator="lessThanOrEqual">
      <formula>-0.05</formula>
    </cfRule>
    <cfRule type="cellIs" dxfId="46" priority="48" stopIfTrue="1" operator="greaterThan">
      <formula>-0.05</formula>
    </cfRule>
  </conditionalFormatting>
  <conditionalFormatting sqref="F11:F13">
    <cfRule type="cellIs" dxfId="45" priority="45" stopIfTrue="1" operator="lessThanOrEqual">
      <formula>-0.05</formula>
    </cfRule>
    <cfRule type="cellIs" dxfId="44" priority="46" stopIfTrue="1" operator="greaterThan">
      <formula>-0.05</formula>
    </cfRule>
  </conditionalFormatting>
  <conditionalFormatting sqref="I11:I13">
    <cfRule type="cellIs" dxfId="43" priority="43" stopIfTrue="1" operator="lessThanOrEqual">
      <formula>-0.05</formula>
    </cfRule>
    <cfRule type="cellIs" dxfId="42" priority="44" stopIfTrue="1" operator="greaterThan">
      <formula>-0.05</formula>
    </cfRule>
  </conditionalFormatting>
  <conditionalFormatting sqref="C23:D23 C14:C22 C24:C34">
    <cfRule type="cellIs" dxfId="41" priority="41" stopIfTrue="1" operator="lessThanOrEqual">
      <formula>-0.05</formula>
    </cfRule>
    <cfRule type="cellIs" dxfId="40" priority="42" stopIfTrue="1" operator="greaterThan">
      <formula>-0.05</formula>
    </cfRule>
  </conditionalFormatting>
  <conditionalFormatting sqref="F14:F34">
    <cfRule type="cellIs" dxfId="39" priority="39" stopIfTrue="1" operator="lessThanOrEqual">
      <formula>-0.05</formula>
    </cfRule>
    <cfRule type="cellIs" dxfId="38" priority="40" stopIfTrue="1" operator="greaterThan">
      <formula>-0.05</formula>
    </cfRule>
  </conditionalFormatting>
  <conditionalFormatting sqref="I14:I34">
    <cfRule type="cellIs" dxfId="37" priority="37" stopIfTrue="1" operator="lessThanOrEqual">
      <formula>-0.05</formula>
    </cfRule>
    <cfRule type="cellIs" dxfId="36" priority="38" stopIfTrue="1" operator="greaterThan">
      <formula>-0.05</formula>
    </cfRule>
  </conditionalFormatting>
  <conditionalFormatting sqref="E10">
    <cfRule type="cellIs" dxfId="35" priority="35" stopIfTrue="1" operator="lessThanOrEqual">
      <formula>-0.05</formula>
    </cfRule>
    <cfRule type="cellIs" dxfId="34" priority="36" stopIfTrue="1" operator="greaterThan">
      <formula>-0.05</formula>
    </cfRule>
  </conditionalFormatting>
  <conditionalFormatting sqref="E23">
    <cfRule type="cellIs" dxfId="33" priority="33" stopIfTrue="1" operator="lessThanOrEqual">
      <formula>-0.05</formula>
    </cfRule>
    <cfRule type="cellIs" dxfId="32" priority="34" stopIfTrue="1" operator="greaterThan">
      <formula>-0.05</formula>
    </cfRule>
  </conditionalFormatting>
  <conditionalFormatting sqref="G10">
    <cfRule type="cellIs" dxfId="31" priority="31" stopIfTrue="1" operator="lessThanOrEqual">
      <formula>-0.05</formula>
    </cfRule>
    <cfRule type="cellIs" dxfId="30" priority="32" stopIfTrue="1" operator="greaterThan">
      <formula>-0.05</formula>
    </cfRule>
  </conditionalFormatting>
  <conditionalFormatting sqref="G23">
    <cfRule type="cellIs" dxfId="29" priority="29" stopIfTrue="1" operator="lessThanOrEqual">
      <formula>-0.05</formula>
    </cfRule>
    <cfRule type="cellIs" dxfId="28" priority="30" stopIfTrue="1" operator="greaterThan">
      <formula>-0.05</formula>
    </cfRule>
  </conditionalFormatting>
  <conditionalFormatting sqref="H10">
    <cfRule type="cellIs" dxfId="27" priority="27" stopIfTrue="1" operator="lessThanOrEqual">
      <formula>-0.05</formula>
    </cfRule>
    <cfRule type="cellIs" dxfId="26" priority="28" stopIfTrue="1" operator="greaterThan">
      <formula>-0.05</formula>
    </cfRule>
  </conditionalFormatting>
  <conditionalFormatting sqref="H23">
    <cfRule type="cellIs" dxfId="25" priority="25" stopIfTrue="1" operator="lessThanOrEqual">
      <formula>-0.05</formula>
    </cfRule>
    <cfRule type="cellIs" dxfId="24" priority="26" stopIfTrue="1" operator="greaterThan">
      <formula>-0.05</formula>
    </cfRule>
  </conditionalFormatting>
  <conditionalFormatting sqref="J10">
    <cfRule type="cellIs" dxfId="23" priority="23" stopIfTrue="1" operator="lessThanOrEqual">
      <formula>-0.05</formula>
    </cfRule>
    <cfRule type="cellIs" dxfId="22" priority="24" stopIfTrue="1" operator="greaterThan">
      <formula>-0.05</formula>
    </cfRule>
  </conditionalFormatting>
  <conditionalFormatting sqref="J23">
    <cfRule type="cellIs" dxfId="21" priority="21" stopIfTrue="1" operator="lessThanOrEqual">
      <formula>-0.05</formula>
    </cfRule>
    <cfRule type="cellIs" dxfId="20" priority="22" stopIfTrue="1" operator="greaterThan">
      <formula>-0.05</formula>
    </cfRule>
  </conditionalFormatting>
  <conditionalFormatting sqref="K10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K23">
    <cfRule type="cellIs" dxfId="17" priority="17" stopIfTrue="1" operator="lessThanOrEqual">
      <formula>-0.05</formula>
    </cfRule>
    <cfRule type="cellIs" dxfId="16" priority="18" stopIfTrue="1" operator="greaterThan">
      <formula>-0.05</formula>
    </cfRule>
  </conditionalFormatting>
  <conditionalFormatting sqref="L35:N35">
    <cfRule type="cellIs" dxfId="15" priority="15" stopIfTrue="1" operator="lessThanOrEqual">
      <formula>-0.05</formula>
    </cfRule>
    <cfRule type="cellIs" dxfId="14" priority="16" stopIfTrue="1" operator="greaterThan">
      <formula>-0.05</formula>
    </cfRule>
  </conditionalFormatting>
  <conditionalFormatting sqref="L10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L11:L13">
    <cfRule type="cellIs" dxfId="11" priority="11" stopIfTrue="1" operator="lessThanOrEqual">
      <formula>-0.05</formula>
    </cfRule>
    <cfRule type="cellIs" dxfId="10" priority="12" stopIfTrue="1" operator="greaterThan">
      <formula>-0.05</formula>
    </cfRule>
  </conditionalFormatting>
  <conditionalFormatting sqref="L14:L34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M10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M23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N10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N23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B37" r:id="rId1" xr:uid="{6E6840A8-4F4B-4801-A4AB-14285A1D9C1B}"/>
  </hyperlinks>
  <printOptions horizontalCentered="1" verticalCentered="1"/>
  <pageMargins left="0.59055118110236227" right="0.59055118110236227" top="0.39370078740157483" bottom="0.39370078740157483" header="0.31496062992125984" footer="0.31496062992125984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SIEC-ICE</vt:lpstr>
      <vt:lpstr>'SIEC-ICE'!Área_de_impresión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Mensual de Opinión Empresarial, Indicadores de Confianza Empresarial</dc:title>
  <dc:creator>ROQUE REGALADO MIGUEL ANGEL</dc:creator>
  <cp:keywords>Indicador de Confianza Empresarial de los sectores Manufacturero, Construcción, Comercio y Servicios Privados no Financieros</cp:keywords>
  <cp:lastModifiedBy>GUILLEN MEDINA MOISES</cp:lastModifiedBy>
  <dcterms:created xsi:type="dcterms:W3CDTF">2022-11-28T22:03:24Z</dcterms:created>
  <dcterms:modified xsi:type="dcterms:W3CDTF">2022-11-30T23:18:48Z</dcterms:modified>
</cp:coreProperties>
</file>