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Inversión Fija Bruta\"/>
    </mc:Choice>
  </mc:AlternateContent>
  <xr:revisionPtr revIDLastSave="0" documentId="13_ncr:1_{2EB4E4F2-6AA6-4D44-8EAF-56714D75BB9E}" xr6:coauthVersionLast="36" xr6:coauthVersionMax="47" xr10:uidLastSave="{00000000-0000-0000-0000-000000000000}"/>
  <bookViews>
    <workbookView xWindow="-120" yWindow="-120" windowWidth="20730" windowHeight="11160" xr2:uid="{FADCDE9E-59DF-4E47-83B2-FBE3E35E91CF}"/>
  </bookViews>
  <sheets>
    <sheet name="SIEC-IFBK" sheetId="1" r:id="rId1"/>
  </sheets>
  <definedNames>
    <definedName name="_xlnm.Print_Area" localSheetId="0">'SIEC-IFBK'!$B$2:$U$45</definedName>
    <definedName name="_xlnm.Criteria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<sst xmlns="http://schemas.openxmlformats.org/spreadsheetml/2006/main" count="71" uniqueCount="35">
  <si>
    <t>Servicio de Información Estadística de Coyuntura</t>
  </si>
  <si>
    <t>Series desestacionalizadas del indicador mensual de la inversión fija bruta</t>
  </si>
  <si>
    <t>Periodo</t>
  </si>
  <si>
    <t>Total</t>
  </si>
  <si>
    <t>Maquinaria y equipo</t>
  </si>
  <si>
    <r>
      <t xml:space="preserve">Construcción </t>
    </r>
    <r>
      <rPr>
        <vertAlign val="superscript"/>
        <sz val="9"/>
        <rFont val="Arial"/>
        <family val="2"/>
      </rPr>
      <t>a</t>
    </r>
  </si>
  <si>
    <t>Índice 
(base 2013)</t>
  </si>
  <si>
    <t>Variación porcentual</t>
  </si>
  <si>
    <t>Nacional</t>
  </si>
  <si>
    <t>Importado</t>
  </si>
  <si>
    <t>Residencial</t>
  </si>
  <si>
    <t>No residencial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</si>
  <si>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</si>
  <si>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</si>
  <si>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</si>
  <si>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</si>
  <si>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</si>
  <si>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</si>
  <si>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</si>
  <si>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</si>
  <si>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</si>
  <si>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</si>
  <si>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</si>
  <si>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</si>
  <si>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</si>
  <si>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</si>
  <si>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Nota: Debido al método de estimación las series pueden ser modificadas al incorporarse nueva información.</t>
  </si>
  <si>
    <t xml:space="preserve">          La serie desestacionalizada del indicador mensual de la inversión fija bruta y de sus componentes (maquinaria y equipo, y construcción) se calculan de manera independiente. </t>
  </si>
  <si>
    <t xml:space="preserve">          Para mayor detalle sobre la información, consulte el Banco de Información Económica (BIE).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</si>
  <si>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El índice de la inversión fija en construcción se refiere al gasto de inversión en construcción valuado a precios de comprador; además  incluye  impuestos a los productos y margen de intermediación, así como el valor de la </t>
    </r>
  </si>
  <si>
    <t xml:space="preserve">   producción de perforación de pozos; mientras que el indicador de la construcción que proviene de los indicadores mensuales de la actividad industrial se refiere al producto generado por el sector construcción y su valuación</t>
  </si>
  <si>
    <t xml:space="preserve">   es a precios básicos. </t>
  </si>
  <si>
    <t>Fuente: INEGI.</t>
  </si>
  <si>
    <t>Enero 10 de 2022</t>
  </si>
  <si>
    <t xml:space="preserve">   Número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</si>
</sst>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\ ##0.0;\(\-\)#\ ##0.0"/>
    <numFmt numFmtId="166" formatCode="_(* #,##0.00_);_(* \(#,##0.00\);_(* &quot;-&quot;??_);_(@_)"/>
    <numFmt numFmtId="167" formatCode="0.0"/>
    <numFmt numFmtId="168" formatCode="0.00000"/>
    <numFmt numFmtId="169" formatCode="#,##0.0"/>
    <numFmt numFmtId="170" formatCode="_(* #,##0.0_);_ \(\-\)#,##0.0\ ;_(* &quot;-&quot;??_);_(@_)"/>
    <numFmt numFmtId="171" formatCode="0.0_)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u/>
      <sz val="8"/>
      <color indexed="12"/>
      <name val="Courier"/>
      <family val="3"/>
    </font>
    <font>
      <sz val="9"/>
      <color indexed="12"/>
      <name val="Arial"/>
      <family val="2"/>
    </font>
    <font>
      <sz val="11"/>
      <color indexed="5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2" fillId="0" borderId="0" applyFont="0" applyFill="0" applyBorder="0" applyAlignment="0" applyProtection="0"/>
    <xf numFmtId="167" fontId="9" fillId="0" borderId="0" applyProtection="0">
      <protection locked="0"/>
    </xf>
    <xf numFmtId="0" fontId="1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centerContinuous"/>
    </xf>
    <xf numFmtId="164" fontId="4" fillId="0" borderId="0" xfId="0" applyFont="1"/>
    <xf numFmtId="164" fontId="6" fillId="0" borderId="0" xfId="0" applyFont="1" applyAlignment="1">
      <alignment horizontal="centerContinuous" vertical="center"/>
    </xf>
    <xf numFmtId="164" fontId="6" fillId="0" borderId="0" xfId="0" applyFont="1" applyAlignment="1">
      <alignment horizontal="right" vertical="center"/>
    </xf>
    <xf numFmtId="164" fontId="6" fillId="0" borderId="0" xfId="0" applyFont="1" applyAlignment="1">
      <alignment horizontal="center" vertical="top"/>
    </xf>
    <xf numFmtId="164" fontId="4" fillId="0" borderId="0" xfId="0" applyFont="1" applyAlignment="1">
      <alignment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7" fillId="2" borderId="3" xfId="0" applyNumberFormat="1" applyFont="1" applyFill="1" applyBorder="1" applyAlignment="1">
      <alignment horizontal="centerContinuous" vertical="center"/>
    </xf>
    <xf numFmtId="0" fontId="7" fillId="2" borderId="4" xfId="0" applyNumberFormat="1" applyFont="1" applyFill="1" applyBorder="1" applyAlignment="1">
      <alignment horizontal="centerContinuous" vertical="center"/>
    </xf>
    <xf numFmtId="0" fontId="9" fillId="2" borderId="10" xfId="0" applyNumberFormat="1" applyFont="1" applyFill="1" applyBorder="1" applyAlignment="1">
      <alignment horizontal="right" vertical="center"/>
    </xf>
    <xf numFmtId="164" fontId="7" fillId="0" borderId="0" xfId="0" applyFont="1"/>
    <xf numFmtId="164" fontId="10" fillId="0" borderId="12" xfId="0" applyFont="1" applyBorder="1" applyAlignment="1">
      <alignment horizontal="left" vertical="center"/>
    </xf>
    <xf numFmtId="165" fontId="9" fillId="0" borderId="5" xfId="2" applyNumberFormat="1" applyFont="1" applyBorder="1" applyAlignment="1">
      <alignment horizontal="right" vertical="center"/>
    </xf>
    <xf numFmtId="165" fontId="9" fillId="0" borderId="0" xfId="3" applyNumberFormat="1" applyFont="1" applyBorder="1" applyAlignment="1">
      <alignment horizontal="right" vertical="center"/>
    </xf>
    <xf numFmtId="165" fontId="9" fillId="0" borderId="13" xfId="3" applyNumberFormat="1" applyFont="1" applyBorder="1" applyAlignment="1">
      <alignment horizontal="right" vertical="center"/>
    </xf>
    <xf numFmtId="167" fontId="9" fillId="0" borderId="0" xfId="0" applyNumberFormat="1" applyFont="1"/>
    <xf numFmtId="168" fontId="11" fillId="0" borderId="0" xfId="0" applyNumberFormat="1" applyFont="1"/>
    <xf numFmtId="164" fontId="12" fillId="0" borderId="12" xfId="0" applyFont="1" applyBorder="1" applyAlignment="1">
      <alignment vertical="center"/>
    </xf>
    <xf numFmtId="169" fontId="9" fillId="0" borderId="5" xfId="4" applyNumberFormat="1" applyBorder="1">
      <protection locked="0"/>
    </xf>
    <xf numFmtId="169" fontId="9" fillId="0" borderId="0" xfId="4" applyNumberFormat="1">
      <protection locked="0"/>
    </xf>
    <xf numFmtId="169" fontId="9" fillId="0" borderId="13" xfId="4" applyNumberFormat="1" applyBorder="1">
      <protection locked="0"/>
    </xf>
    <xf numFmtId="164" fontId="6" fillId="0" borderId="11" xfId="0" applyFont="1" applyBorder="1" applyAlignment="1">
      <alignment horizontal="left" vertical="center"/>
    </xf>
    <xf numFmtId="167" fontId="9" fillId="0" borderId="14" xfId="0" applyNumberFormat="1" applyFont="1" applyBorder="1"/>
    <xf numFmtId="167" fontId="9" fillId="0" borderId="8" xfId="0" applyNumberFormat="1" applyFont="1" applyBorder="1"/>
    <xf numFmtId="167" fontId="9" fillId="0" borderId="7" xfId="0" applyNumberFormat="1" applyFont="1" applyBorder="1"/>
    <xf numFmtId="0" fontId="12" fillId="0" borderId="0" xfId="5" applyFont="1" applyAlignment="1">
      <alignment vertical="center"/>
    </xf>
    <xf numFmtId="164" fontId="14" fillId="0" borderId="0" xfId="1" applyNumberFormat="1" applyFont="1" applyAlignment="1" applyProtection="1">
      <alignment horizontal="left" vertical="center"/>
    </xf>
    <xf numFmtId="164" fontId="6" fillId="0" borderId="0" xfId="0" applyFont="1" applyAlignment="1">
      <alignment vertical="center"/>
    </xf>
    <xf numFmtId="170" fontId="9" fillId="0" borderId="0" xfId="3" applyNumberFormat="1" applyFont="1" applyBorder="1" applyAlignment="1">
      <alignment horizontal="right" vertical="center"/>
    </xf>
    <xf numFmtId="164" fontId="6" fillId="0" borderId="0" xfId="0" applyFont="1"/>
    <xf numFmtId="0" fontId="12" fillId="0" borderId="0" xfId="5" applyFont="1"/>
    <xf numFmtId="164" fontId="15" fillId="0" borderId="0" xfId="0" applyFont="1" applyAlignment="1">
      <alignment vertical="center"/>
    </xf>
    <xf numFmtId="164" fontId="6" fillId="0" borderId="0" xfId="0" applyFont="1" applyAlignment="1">
      <alignment horizontal="left" vertical="center"/>
    </xf>
    <xf numFmtId="164" fontId="14" fillId="0" borderId="0" xfId="1" applyNumberFormat="1" applyFont="1" applyAlignment="1" applyProtection="1"/>
    <xf numFmtId="171" fontId="2" fillId="0" borderId="0" xfId="0" applyNumberFormat="1" applyFont="1"/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164" fontId="14" fillId="0" borderId="0" xfId="1" applyNumberFormat="1" applyFont="1" applyAlignment="1" applyProtection="1">
      <alignment horizontal="left" vertical="center"/>
    </xf>
    <xf numFmtId="171" fontId="16" fillId="0" borderId="0" xfId="0" applyNumberFormat="1" applyFont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7" fillId="2" borderId="1" xfId="0" applyFont="1" applyFill="1" applyBorder="1" applyAlignment="1">
      <alignment horizontal="left" vertical="center"/>
    </xf>
    <xf numFmtId="164" fontId="7" fillId="2" borderId="5" xfId="0" applyFont="1" applyFill="1" applyBorder="1" applyAlignment="1">
      <alignment horizontal="left" vertical="center"/>
    </xf>
    <xf numFmtId="164" fontId="7" fillId="2" borderId="7" xfId="0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</cellXfs>
  <cellStyles count="6">
    <cellStyle name="Hipervínculo" xfId="1" builtinId="8"/>
    <cellStyle name="Millares 2" xfId="3" xr:uid="{08B6EA42-F078-483F-A662-753E968E2D3B}"/>
    <cellStyle name="Normal" xfId="0" builtinId="0"/>
    <cellStyle name="Normal 4" xfId="5" xr:uid="{3E345430-91A6-4D9A-990A-3EAC0871E360}"/>
    <cellStyle name="Normal_HOJA1" xfId="2" xr:uid="{AB3A99AC-DA6F-4212-B6A3-54177D29D927}"/>
    <cellStyle name="Normal_SIEC-EMEC-prop 1" xfId="4" xr:uid="{275971C0-86B9-4463-86FA-4094C74685A2}"/>
  </cellStyles>
  <dxfs count="28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63936</xdr:colOff>
      <xdr:row>39</xdr:row>
      <xdr:rowOff>142876</xdr:rowOff>
    </xdr:from>
    <xdr:to>
      <xdr:col>12</xdr:col>
      <xdr:colOff>88464</xdr:colOff>
      <xdr:row>43</xdr:row>
      <xdr:rowOff>161925</xdr:rowOff>
    </xdr:to>
    <xdr:pic>
      <xdr:nvPicPr>
        <xdr:cNvPr id="2" name="Imagen 20" descr="image002">
          <a:extLst>
            <a:ext uri="{FF2B5EF4-FFF2-40B4-BE49-F238E27FC236}">
              <a16:creationId xmlns:a16="http://schemas.microsoft.com/office/drawing/2014/main" id="{061D7FE4-0C4B-4781-A61C-82B27F6A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086" y="8772526"/>
          <a:ext cx="710328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12002000200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B09B-C32D-4F5E-8E02-948214B91056}">
  <sheetPr codeName="Hoja1">
    <pageSetUpPr fitToPage="1"/>
  </sheetPr>
  <dimension ref="A1:AJ261"/>
  <sheetViews>
    <sheetView showGridLines="0" tabSelected="1" topLeftCell="B1" zoomScale="90" zoomScaleNormal="90" workbookViewId="0"/>
  </sheetViews>
  <sheetFormatPr baseColWidth="10" defaultColWidth="8.25" defaultRowHeight="12.75" customHeight="1" zeroHeight="1" x14ac:dyDescent="0.2"/>
  <cols>
    <col min="1" max="1" width="5.875" style="1" customWidth="1"/>
    <col min="2" max="2" width="13.375" style="1" customWidth="1"/>
    <col min="3" max="3" width="9" style="1" customWidth="1"/>
    <col min="4" max="5" width="8.25" style="1"/>
    <col min="6" max="6" width="9" style="1" customWidth="1"/>
    <col min="7" max="8" width="8.25" style="1"/>
    <col min="9" max="9" width="9" style="1" customWidth="1"/>
    <col min="10" max="11" width="8.25" style="1"/>
    <col min="12" max="12" width="9" style="1" customWidth="1"/>
    <col min="13" max="14" width="8.25" style="1"/>
    <col min="15" max="15" width="9" style="1" customWidth="1"/>
    <col min="16" max="17" width="8.25" style="1"/>
    <col min="18" max="18" width="9" style="1" customWidth="1"/>
    <col min="19" max="20" width="8.25" style="1"/>
    <col min="21" max="21" width="9" style="1" customWidth="1"/>
    <col min="22" max="16384" width="8.25" style="1"/>
  </cols>
  <sheetData>
    <row r="1" spans="1:36" ht="20.100000000000001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36" s="4" customFormat="1" ht="15" x14ac:dyDescent="0.2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36" s="4" customForma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V3" s="6"/>
      <c r="W3" s="6" t="s">
        <v>33</v>
      </c>
    </row>
    <row r="4" spans="1:36" s="4" customFormat="1" x14ac:dyDescent="0.2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V4" s="6"/>
      <c r="W4" s="6" t="s">
        <v>34</v>
      </c>
    </row>
    <row r="5" spans="1:36" s="4" customFormat="1" ht="17.100000000000001" customHeight="1" x14ac:dyDescent="0.2">
      <c r="A5" s="8"/>
      <c r="B5" s="48" t="s">
        <v>2</v>
      </c>
      <c r="C5" s="51" t="s">
        <v>3</v>
      </c>
      <c r="D5" s="52"/>
      <c r="E5" s="53"/>
      <c r="F5" s="9" t="s">
        <v>4</v>
      </c>
      <c r="G5" s="10"/>
      <c r="H5" s="10"/>
      <c r="I5" s="10"/>
      <c r="J5" s="10"/>
      <c r="K5" s="10"/>
      <c r="L5" s="11"/>
      <c r="M5" s="10"/>
      <c r="N5" s="10"/>
      <c r="O5" s="44" t="s">
        <v>5</v>
      </c>
      <c r="P5" s="45"/>
      <c r="Q5" s="45"/>
      <c r="R5" s="45"/>
      <c r="S5" s="45"/>
      <c r="T5" s="45"/>
      <c r="U5" s="45"/>
      <c r="V5" s="45"/>
      <c r="W5" s="46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8.75" customHeight="1" x14ac:dyDescent="0.2">
      <c r="A6" s="8"/>
      <c r="B6" s="49"/>
      <c r="C6" s="54" t="s">
        <v>6</v>
      </c>
      <c r="D6" s="57" t="s">
        <v>7</v>
      </c>
      <c r="E6" s="58"/>
      <c r="F6" s="44" t="s">
        <v>3</v>
      </c>
      <c r="G6" s="45"/>
      <c r="H6" s="46"/>
      <c r="I6" s="44" t="s">
        <v>8</v>
      </c>
      <c r="J6" s="45"/>
      <c r="K6" s="46"/>
      <c r="L6" s="44" t="s">
        <v>9</v>
      </c>
      <c r="M6" s="45"/>
      <c r="N6" s="46"/>
      <c r="O6" s="44" t="s">
        <v>3</v>
      </c>
      <c r="P6" s="45"/>
      <c r="Q6" s="46"/>
      <c r="R6" s="44" t="s">
        <v>10</v>
      </c>
      <c r="S6" s="45"/>
      <c r="T6" s="46"/>
      <c r="U6" s="44" t="s">
        <v>11</v>
      </c>
      <c r="V6" s="45"/>
      <c r="W6" s="46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s="4" customFormat="1" ht="19.5" customHeight="1" x14ac:dyDescent="0.2">
      <c r="A7" s="8"/>
      <c r="B7" s="49"/>
      <c r="C7" s="55"/>
      <c r="D7" s="59"/>
      <c r="E7" s="60"/>
      <c r="F7" s="38" t="s">
        <v>6</v>
      </c>
      <c r="G7" s="40" t="s">
        <v>7</v>
      </c>
      <c r="H7" s="41"/>
      <c r="I7" s="38" t="s">
        <v>6</v>
      </c>
      <c r="J7" s="40" t="s">
        <v>7</v>
      </c>
      <c r="K7" s="41"/>
      <c r="L7" s="38" t="s">
        <v>6</v>
      </c>
      <c r="M7" s="40" t="s">
        <v>7</v>
      </c>
      <c r="N7" s="41"/>
      <c r="O7" s="38" t="s">
        <v>6</v>
      </c>
      <c r="P7" s="40" t="s">
        <v>7</v>
      </c>
      <c r="Q7" s="41"/>
      <c r="R7" s="38" t="s">
        <v>6</v>
      </c>
      <c r="S7" s="40" t="s">
        <v>7</v>
      </c>
      <c r="T7" s="41"/>
      <c r="U7" s="38" t="s">
        <v>6</v>
      </c>
      <c r="V7" s="40" t="s">
        <v>7</v>
      </c>
      <c r="W7" s="41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s="13" customFormat="1" ht="19.5" customHeight="1" x14ac:dyDescent="0.2">
      <c r="A8" s="8"/>
      <c r="B8" s="50"/>
      <c r="C8" s="56"/>
      <c r="D8" s="12" t="s">
        <v>12</v>
      </c>
      <c r="E8" s="12" t="s">
        <v>13</v>
      </c>
      <c r="F8" s="39"/>
      <c r="G8" s="12" t="s">
        <v>12</v>
      </c>
      <c r="H8" s="12" t="s">
        <v>13</v>
      </c>
      <c r="I8" s="39"/>
      <c r="J8" s="12" t="s">
        <v>12</v>
      </c>
      <c r="K8" s="12" t="s">
        <v>13</v>
      </c>
      <c r="L8" s="39"/>
      <c r="M8" s="12" t="s">
        <v>12</v>
      </c>
      <c r="N8" s="12" t="s">
        <v>13</v>
      </c>
      <c r="O8" s="39"/>
      <c r="P8" s="12" t="s">
        <v>12</v>
      </c>
      <c r="Q8" s="12" t="s">
        <v>13</v>
      </c>
      <c r="R8" s="39"/>
      <c r="S8" s="12" t="s">
        <v>12</v>
      </c>
      <c r="T8" s="12" t="s">
        <v>13</v>
      </c>
      <c r="U8" s="39"/>
      <c r="V8" s="12" t="s">
        <v>12</v>
      </c>
      <c r="W8" s="12" t="s">
        <v>13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s="4" customFormat="1" ht="16.5" customHeight="1" x14ac:dyDescent="0.2">
      <c r="B9" s="14">
        <v>2020</v>
      </c>
      <c r="C9" s="15"/>
      <c r="D9" s="16"/>
      <c r="E9" s="17"/>
      <c r="F9" s="15"/>
      <c r="G9" s="16"/>
      <c r="H9" s="17"/>
      <c r="I9" s="15"/>
      <c r="J9" s="16"/>
      <c r="K9" s="17"/>
      <c r="L9" s="15"/>
      <c r="M9" s="16"/>
      <c r="N9" s="17"/>
      <c r="O9" s="15"/>
      <c r="P9" s="16"/>
      <c r="Q9" s="17"/>
      <c r="R9" s="15"/>
      <c r="S9" s="16"/>
      <c r="T9" s="17"/>
      <c r="U9" s="15"/>
      <c r="V9" s="16"/>
      <c r="W9" s="17"/>
      <c r="Y9" s="18"/>
      <c r="Z9" s="18"/>
      <c r="AA9" s="18"/>
      <c r="AB9" s="18"/>
      <c r="AC9" s="18"/>
      <c r="AD9" s="18"/>
      <c r="AE9" s="19"/>
      <c r="AF9" s="19"/>
      <c r="AG9" s="19"/>
      <c r="AH9" s="19"/>
      <c r="AI9" s="19"/>
      <c r="AJ9" s="18"/>
    </row>
    <row r="10" spans="1:36" s="4" customFormat="1" ht="16.5" customHeight="1" x14ac:dyDescent="0.2">
      <c r="B10" s="20" t="s">
        <v>14</v>
      </c>
      <c r="C10" s="21">
        <v>101.307295416157</v>
      </c>
      <c r="D10" s="22">
        <v>0.83138624619901835</v>
      </c>
      <c r="E10" s="23">
        <v>-7.8794808243915018</v>
      </c>
      <c r="F10" s="21">
        <v>107.85836952188301</v>
      </c>
      <c r="G10" s="22">
        <v>-2.0697237382082019</v>
      </c>
      <c r="H10" s="23">
        <v>-9.1650803316640079</v>
      </c>
      <c r="I10" s="21">
        <v>111.24540293706499</v>
      </c>
      <c r="J10" s="22">
        <v>-2.7862533214674348</v>
      </c>
      <c r="K10" s="23">
        <v>-2.2626425901167613</v>
      </c>
      <c r="L10" s="21">
        <v>106.392900106103</v>
      </c>
      <c r="M10" s="22">
        <v>-1.9314106541555187</v>
      </c>
      <c r="N10" s="23">
        <v>-13.009435715635021</v>
      </c>
      <c r="O10" s="21">
        <v>96.245815381932402</v>
      </c>
      <c r="P10" s="22">
        <v>2.1608349990277564</v>
      </c>
      <c r="Q10" s="23">
        <v>-7.0696538754896672</v>
      </c>
      <c r="R10" s="21">
        <v>115.499176287959</v>
      </c>
      <c r="S10" s="22">
        <v>1.1359161919886507</v>
      </c>
      <c r="T10" s="23">
        <v>-7.6513120814226383</v>
      </c>
      <c r="U10" s="21">
        <v>81.866749379061005</v>
      </c>
      <c r="V10" s="22">
        <v>4.1726002529537398</v>
      </c>
      <c r="W10" s="23">
        <v>-6.6621177138347685</v>
      </c>
      <c r="Y10" s="18"/>
      <c r="Z10" s="18"/>
      <c r="AA10" s="18"/>
      <c r="AB10" s="18"/>
      <c r="AC10" s="18"/>
      <c r="AD10" s="18"/>
      <c r="AE10" s="19"/>
      <c r="AF10" s="19"/>
      <c r="AG10" s="19"/>
      <c r="AH10" s="19"/>
      <c r="AI10" s="19"/>
      <c r="AJ10" s="18"/>
    </row>
    <row r="11" spans="1:36" s="4" customFormat="1" ht="16.5" customHeight="1" x14ac:dyDescent="0.2">
      <c r="B11" s="20" t="s">
        <v>15</v>
      </c>
      <c r="C11" s="21">
        <v>96.870872010360799</v>
      </c>
      <c r="D11" s="22">
        <v>-4.3791746562495453</v>
      </c>
      <c r="E11" s="23">
        <v>-9.8176405136119627</v>
      </c>
      <c r="F11" s="21">
        <v>103.53282507268101</v>
      </c>
      <c r="G11" s="22">
        <v>-4.0103929517721886</v>
      </c>
      <c r="H11" s="23">
        <v>-12.207987927397564</v>
      </c>
      <c r="I11" s="21">
        <v>113.319643586811</v>
      </c>
      <c r="J11" s="22">
        <v>1.8645630246127702</v>
      </c>
      <c r="K11" s="23">
        <v>-1.8838781576244623</v>
      </c>
      <c r="L11" s="21">
        <v>102.35866411432799</v>
      </c>
      <c r="M11" s="22">
        <v>-3.7918282025884835</v>
      </c>
      <c r="N11" s="23">
        <v>-13.346846794459012</v>
      </c>
      <c r="O11" s="21">
        <v>91.970068066987096</v>
      </c>
      <c r="P11" s="22">
        <v>-4.4425280184679741</v>
      </c>
      <c r="Q11" s="23">
        <v>-8.5596713650678353</v>
      </c>
      <c r="R11" s="21">
        <v>109.732311966469</v>
      </c>
      <c r="S11" s="22">
        <v>-4.9929917310511662</v>
      </c>
      <c r="T11" s="23">
        <v>-8.0704041948172289</v>
      </c>
      <c r="U11" s="21">
        <v>78.160503776843697</v>
      </c>
      <c r="V11" s="22">
        <v>-4.5271683929412827</v>
      </c>
      <c r="W11" s="23">
        <v>-9.4809846817915115</v>
      </c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8"/>
    </row>
    <row r="12" spans="1:36" s="4" customFormat="1" ht="16.5" customHeight="1" x14ac:dyDescent="0.2">
      <c r="B12" s="20" t="s">
        <v>16</v>
      </c>
      <c r="C12" s="21">
        <v>94.047269767918706</v>
      </c>
      <c r="D12" s="22">
        <v>-2.91481039020697</v>
      </c>
      <c r="E12" s="23">
        <v>-10.086623053149282</v>
      </c>
      <c r="F12" s="21">
        <v>98.371847413510196</v>
      </c>
      <c r="G12" s="22">
        <v>-4.984870890510094</v>
      </c>
      <c r="H12" s="23">
        <v>-15.671467360610594</v>
      </c>
      <c r="I12" s="21">
        <v>102.940481171146</v>
      </c>
      <c r="J12" s="22">
        <v>-9.1591908403010542</v>
      </c>
      <c r="K12" s="23">
        <v>-10.56971815467649</v>
      </c>
      <c r="L12" s="21">
        <v>93.342685136260997</v>
      </c>
      <c r="M12" s="22">
        <v>-8.8082225926637072</v>
      </c>
      <c r="N12" s="23">
        <v>-19.338493646782016</v>
      </c>
      <c r="O12" s="21">
        <v>91.378695017468004</v>
      </c>
      <c r="P12" s="22">
        <v>-0.64300599308936124</v>
      </c>
      <c r="Q12" s="23">
        <v>-6.5487511512789514</v>
      </c>
      <c r="R12" s="21">
        <v>111.782039909733</v>
      </c>
      <c r="S12" s="22">
        <v>1.8679347099606725</v>
      </c>
      <c r="T12" s="23">
        <v>-2.0326646674253439</v>
      </c>
      <c r="U12" s="21">
        <v>75.943461547970202</v>
      </c>
      <c r="V12" s="22">
        <v>-2.8365249988707597</v>
      </c>
      <c r="W12" s="23">
        <v>-11.170302190368057</v>
      </c>
      <c r="Y12" s="18"/>
      <c r="Z12" s="18"/>
      <c r="AA12" s="18"/>
      <c r="AB12" s="18"/>
      <c r="AC12" s="18"/>
      <c r="AD12" s="18"/>
      <c r="AE12" s="19"/>
      <c r="AF12" s="19"/>
      <c r="AG12" s="19"/>
      <c r="AH12" s="19"/>
      <c r="AI12" s="19"/>
      <c r="AJ12" s="18"/>
    </row>
    <row r="13" spans="1:36" s="4" customFormat="1" ht="16.5" customHeight="1" x14ac:dyDescent="0.2">
      <c r="B13" s="20" t="s">
        <v>17</v>
      </c>
      <c r="C13" s="21">
        <v>66.874268434854102</v>
      </c>
      <c r="D13" s="22">
        <v>-28.892918848276683</v>
      </c>
      <c r="E13" s="23">
        <v>-36.57376667749373</v>
      </c>
      <c r="F13" s="21">
        <v>73.356931994712994</v>
      </c>
      <c r="G13" s="22">
        <v>-25.428937319481204</v>
      </c>
      <c r="H13" s="23">
        <v>-36.399033899368391</v>
      </c>
      <c r="I13" s="21">
        <v>56.161459302361003</v>
      </c>
      <c r="J13" s="22">
        <v>-45.442785322725939</v>
      </c>
      <c r="K13" s="23">
        <v>-50.350953708073952</v>
      </c>
      <c r="L13" s="21">
        <v>83.762071713924897</v>
      </c>
      <c r="M13" s="22">
        <v>-10.263914529939209</v>
      </c>
      <c r="N13" s="23">
        <v>-27.34655301049272</v>
      </c>
      <c r="O13" s="21">
        <v>63.040710461915097</v>
      </c>
      <c r="P13" s="22">
        <v>-31.011588149880893</v>
      </c>
      <c r="Q13" s="23">
        <v>-36.336173646398834</v>
      </c>
      <c r="R13" s="21">
        <v>64.894895735530795</v>
      </c>
      <c r="S13" s="22">
        <v>-41.945149875655183</v>
      </c>
      <c r="T13" s="23">
        <v>-44.620468887815292</v>
      </c>
      <c r="U13" s="21">
        <v>62.211771284486296</v>
      </c>
      <c r="V13" s="22">
        <v>-18.081464794451318</v>
      </c>
      <c r="W13" s="23">
        <v>-27.700988875933536</v>
      </c>
      <c r="Y13" s="18"/>
      <c r="Z13" s="18"/>
      <c r="AA13" s="18"/>
      <c r="AB13" s="18"/>
      <c r="AC13" s="18"/>
      <c r="AD13" s="18"/>
      <c r="AE13" s="19"/>
      <c r="AF13" s="19"/>
      <c r="AG13" s="19"/>
      <c r="AH13" s="19"/>
      <c r="AI13" s="19"/>
      <c r="AJ13" s="18"/>
    </row>
    <row r="14" spans="1:36" s="4" customFormat="1" ht="16.5" customHeight="1" x14ac:dyDescent="0.2">
      <c r="B14" s="20" t="s">
        <v>18</v>
      </c>
      <c r="C14" s="21">
        <v>64.7675826727653</v>
      </c>
      <c r="D14" s="22">
        <v>-3.150218778304902</v>
      </c>
      <c r="E14" s="23">
        <v>-36.939164353844454</v>
      </c>
      <c r="F14" s="21">
        <v>68.440364982997806</v>
      </c>
      <c r="G14" s="22">
        <v>-6.7022527769693756</v>
      </c>
      <c r="H14" s="23">
        <v>-41.692813727195436</v>
      </c>
      <c r="I14" s="21">
        <v>57.007918003437602</v>
      </c>
      <c r="J14" s="22">
        <v>1.5071878679637778</v>
      </c>
      <c r="K14" s="23">
        <v>-50.985131189503321</v>
      </c>
      <c r="L14" s="21">
        <v>76.6291966638411</v>
      </c>
      <c r="M14" s="22">
        <v>-8.5156382884665476</v>
      </c>
      <c r="N14" s="23">
        <v>-35.172160399130696</v>
      </c>
      <c r="O14" s="21">
        <v>62.384114165182702</v>
      </c>
      <c r="P14" s="22">
        <v>-1.0415433010214348</v>
      </c>
      <c r="Q14" s="23">
        <v>-32.561861441879778</v>
      </c>
      <c r="R14" s="21">
        <v>66.546124320529799</v>
      </c>
      <c r="S14" s="22">
        <v>2.5444660420263832</v>
      </c>
      <c r="T14" s="23">
        <v>-38.199136190748071</v>
      </c>
      <c r="U14" s="21">
        <v>60.165086137639499</v>
      </c>
      <c r="V14" s="22">
        <v>-3.2898679857346846</v>
      </c>
      <c r="W14" s="23">
        <v>-26.451637331464738</v>
      </c>
      <c r="Y14" s="18"/>
      <c r="Z14" s="18"/>
      <c r="AA14" s="18"/>
      <c r="AB14" s="18"/>
      <c r="AC14" s="18"/>
      <c r="AD14" s="18"/>
      <c r="AE14" s="19"/>
      <c r="AF14" s="19"/>
      <c r="AG14" s="19"/>
      <c r="AH14" s="19"/>
      <c r="AI14" s="19"/>
      <c r="AJ14" s="18"/>
    </row>
    <row r="15" spans="1:36" s="4" customFormat="1" ht="16.5" customHeight="1" x14ac:dyDescent="0.2">
      <c r="B15" s="20" t="s">
        <v>19</v>
      </c>
      <c r="C15" s="21">
        <v>78.521240653218101</v>
      </c>
      <c r="D15" s="22">
        <v>21.23540421439289</v>
      </c>
      <c r="E15" s="23">
        <v>-23.446983080904111</v>
      </c>
      <c r="F15" s="21">
        <v>87.304023059291396</v>
      </c>
      <c r="G15" s="22">
        <v>27.562182172727695</v>
      </c>
      <c r="H15" s="23">
        <v>-21.920885991332344</v>
      </c>
      <c r="I15" s="21">
        <v>80.273231136522099</v>
      </c>
      <c r="J15" s="22">
        <v>40.810669724303189</v>
      </c>
      <c r="K15" s="23">
        <v>-31.927711190894215</v>
      </c>
      <c r="L15" s="21">
        <v>91.074755563159897</v>
      </c>
      <c r="M15" s="22">
        <v>18.85124668954699</v>
      </c>
      <c r="N15" s="23">
        <v>-14.308622761363226</v>
      </c>
      <c r="O15" s="21">
        <v>72.517885912332105</v>
      </c>
      <c r="P15" s="22">
        <v>16.244154273501216</v>
      </c>
      <c r="Q15" s="23">
        <v>-25.455698955547245</v>
      </c>
      <c r="R15" s="21">
        <v>86.352013861440895</v>
      </c>
      <c r="S15" s="22">
        <v>29.762649204802582</v>
      </c>
      <c r="T15" s="23">
        <v>-24.259003844613769</v>
      </c>
      <c r="U15" s="21">
        <v>62.8547621937876</v>
      </c>
      <c r="V15" s="22">
        <v>4.4704931527812297</v>
      </c>
      <c r="W15" s="23">
        <v>-26.388879479390127</v>
      </c>
      <c r="Y15" s="18"/>
      <c r="Z15" s="18"/>
      <c r="AA15" s="18"/>
      <c r="AB15" s="18"/>
      <c r="AC15" s="18"/>
      <c r="AD15" s="18"/>
      <c r="AE15" s="19"/>
      <c r="AF15" s="19"/>
      <c r="AG15" s="19"/>
      <c r="AH15" s="19"/>
      <c r="AI15" s="19"/>
      <c r="AJ15" s="18"/>
    </row>
    <row r="16" spans="1:36" s="4" customFormat="1" ht="16.5" customHeight="1" x14ac:dyDescent="0.2">
      <c r="B16" s="20" t="s">
        <v>20</v>
      </c>
      <c r="C16" s="21">
        <v>80.331949179506296</v>
      </c>
      <c r="D16" s="22">
        <v>2.3060111012318618</v>
      </c>
      <c r="E16" s="23">
        <v>-20.836162703552464</v>
      </c>
      <c r="F16" s="21">
        <v>91.811751304272605</v>
      </c>
      <c r="G16" s="22">
        <v>5.1632537505400453</v>
      </c>
      <c r="H16" s="23">
        <v>-17.962819860999318</v>
      </c>
      <c r="I16" s="21">
        <v>94.972107470788899</v>
      </c>
      <c r="J16" s="22">
        <v>18.311056034692513</v>
      </c>
      <c r="K16" s="23">
        <v>-19.449921656991993</v>
      </c>
      <c r="L16" s="21">
        <v>89.2134258120102</v>
      </c>
      <c r="M16" s="22">
        <v>-2.0437383989011901</v>
      </c>
      <c r="N16" s="23">
        <v>-16.87988056082644</v>
      </c>
      <c r="O16" s="21">
        <v>73.482470126471497</v>
      </c>
      <c r="P16" s="22">
        <v>1.330132838270399</v>
      </c>
      <c r="Q16" s="23">
        <v>-22.667656324051112</v>
      </c>
      <c r="R16" s="21">
        <v>87.108876549675301</v>
      </c>
      <c r="S16" s="22">
        <v>0.8764852774005405</v>
      </c>
      <c r="T16" s="23">
        <v>-22.028359451606455</v>
      </c>
      <c r="U16" s="21">
        <v>63.4517380508982</v>
      </c>
      <c r="V16" s="22">
        <v>0.94977028991067858</v>
      </c>
      <c r="W16" s="23">
        <v>-23.276408884298736</v>
      </c>
      <c r="Y16" s="18"/>
      <c r="Z16" s="18"/>
      <c r="AA16" s="18"/>
      <c r="AB16" s="18"/>
      <c r="AC16" s="18"/>
      <c r="AD16" s="18"/>
      <c r="AE16" s="19"/>
      <c r="AF16" s="19"/>
      <c r="AG16" s="19"/>
      <c r="AH16" s="19"/>
      <c r="AI16" s="19"/>
      <c r="AJ16" s="18"/>
    </row>
    <row r="17" spans="2:36" s="4" customFormat="1" ht="16.5" customHeight="1" x14ac:dyDescent="0.2">
      <c r="B17" s="20" t="s">
        <v>21</v>
      </c>
      <c r="C17" s="21">
        <v>84.5390435098099</v>
      </c>
      <c r="D17" s="22">
        <v>5.2371371207520605</v>
      </c>
      <c r="E17" s="23">
        <v>-17.146109919335352</v>
      </c>
      <c r="F17" s="21">
        <v>92.039191876917698</v>
      </c>
      <c r="G17" s="22">
        <v>0.24772490385390278</v>
      </c>
      <c r="H17" s="23">
        <v>-19.811572841888072</v>
      </c>
      <c r="I17" s="21">
        <v>96.298547099679496</v>
      </c>
      <c r="J17" s="22">
        <v>1.3966623087716334</v>
      </c>
      <c r="K17" s="23">
        <v>-15.756153991760593</v>
      </c>
      <c r="L17" s="21">
        <v>89.958974343585794</v>
      </c>
      <c r="M17" s="22">
        <v>0.83569095659055559</v>
      </c>
      <c r="N17" s="23">
        <v>-22.312484212430448</v>
      </c>
      <c r="O17" s="21">
        <v>80.129292982856597</v>
      </c>
      <c r="P17" s="22">
        <v>9.045453759168927</v>
      </c>
      <c r="Q17" s="23">
        <v>-15.596352206640349</v>
      </c>
      <c r="R17" s="21">
        <v>101.02260455590699</v>
      </c>
      <c r="S17" s="22">
        <v>15.972801575849903</v>
      </c>
      <c r="T17" s="23">
        <v>-9.1929974534407162</v>
      </c>
      <c r="U17" s="21">
        <v>64.678019321822404</v>
      </c>
      <c r="V17" s="22">
        <v>1.932620458624057</v>
      </c>
      <c r="W17" s="23">
        <v>-21.621410349026775</v>
      </c>
      <c r="Y17" s="18"/>
      <c r="Z17" s="18"/>
      <c r="AA17" s="18"/>
      <c r="AB17" s="18"/>
      <c r="AC17" s="18"/>
      <c r="AD17" s="18"/>
      <c r="AE17" s="19"/>
      <c r="AF17" s="19"/>
      <c r="AG17" s="19"/>
      <c r="AH17" s="19"/>
      <c r="AI17" s="19"/>
      <c r="AJ17" s="18"/>
    </row>
    <row r="18" spans="2:36" s="4" customFormat="1" ht="16.5" customHeight="1" x14ac:dyDescent="0.2">
      <c r="B18" s="20" t="s">
        <v>22</v>
      </c>
      <c r="C18" s="21">
        <v>84.234410183868306</v>
      </c>
      <c r="D18" s="22">
        <v>-0.36034631253693439</v>
      </c>
      <c r="E18" s="23">
        <v>-17.700772877997377</v>
      </c>
      <c r="F18" s="21">
        <v>94.664210230557202</v>
      </c>
      <c r="G18" s="22">
        <v>2.852065842939921</v>
      </c>
      <c r="H18" s="23">
        <v>-17.365390254097775</v>
      </c>
      <c r="I18" s="21">
        <v>99.480665633176201</v>
      </c>
      <c r="J18" s="22">
        <v>3.3044304710047863</v>
      </c>
      <c r="K18" s="23">
        <v>-16.341923871420281</v>
      </c>
      <c r="L18" s="21">
        <v>91.748477516190405</v>
      </c>
      <c r="M18" s="22">
        <v>1.9892436365157442</v>
      </c>
      <c r="N18" s="23">
        <v>-18.266276007979116</v>
      </c>
      <c r="O18" s="21">
        <v>77.582405974548706</v>
      </c>
      <c r="P18" s="22">
        <v>-3.1784718340804394</v>
      </c>
      <c r="Q18" s="23">
        <v>-17.180438377782405</v>
      </c>
      <c r="R18" s="21">
        <v>96.064119238453102</v>
      </c>
      <c r="S18" s="22">
        <v>-4.9082928907359662</v>
      </c>
      <c r="T18" s="23">
        <v>-13.960201974904551</v>
      </c>
      <c r="U18" s="21">
        <v>64.329416253646002</v>
      </c>
      <c r="V18" s="22">
        <v>-0.53898228769473366</v>
      </c>
      <c r="W18" s="23">
        <v>-20.537791715195773</v>
      </c>
      <c r="Y18" s="18"/>
      <c r="Z18" s="18"/>
      <c r="AA18" s="18"/>
      <c r="AB18" s="18"/>
      <c r="AC18" s="18"/>
      <c r="AD18" s="18"/>
      <c r="AE18" s="19"/>
      <c r="AF18" s="19"/>
      <c r="AG18" s="19"/>
      <c r="AH18" s="19"/>
      <c r="AI18" s="19"/>
      <c r="AJ18" s="18"/>
    </row>
    <row r="19" spans="2:36" s="4" customFormat="1" ht="16.5" customHeight="1" x14ac:dyDescent="0.2">
      <c r="B19" s="20" t="s">
        <v>23</v>
      </c>
      <c r="C19" s="21">
        <v>86.671555509614606</v>
      </c>
      <c r="D19" s="22">
        <v>2.8932894768616033</v>
      </c>
      <c r="E19" s="23">
        <v>-13.881422069761703</v>
      </c>
      <c r="F19" s="21">
        <v>94.595023433825901</v>
      </c>
      <c r="G19" s="22">
        <v>-7.3086540903679748E-2</v>
      </c>
      <c r="H19" s="23">
        <v>-16.369143372637769</v>
      </c>
      <c r="I19" s="21">
        <v>98.251181928289597</v>
      </c>
      <c r="J19" s="22">
        <v>-1.235902169593625</v>
      </c>
      <c r="K19" s="23">
        <v>-13.366403844544635</v>
      </c>
      <c r="L19" s="21">
        <v>92.758569087353706</v>
      </c>
      <c r="M19" s="22">
        <v>1.1009355125103355</v>
      </c>
      <c r="N19" s="23">
        <v>-18.117899867719228</v>
      </c>
      <c r="O19" s="21">
        <v>81.708410560037393</v>
      </c>
      <c r="P19" s="22">
        <v>5.318222003636035</v>
      </c>
      <c r="Q19" s="23">
        <v>-11.577159541817249</v>
      </c>
      <c r="R19" s="21">
        <v>102.80567240142901</v>
      </c>
      <c r="S19" s="22">
        <v>7.0177639855749208</v>
      </c>
      <c r="T19" s="23">
        <v>-6.1535651323001481</v>
      </c>
      <c r="U19" s="21">
        <v>66.207946009446303</v>
      </c>
      <c r="V19" s="22">
        <v>2.9201722403222163</v>
      </c>
      <c r="W19" s="23">
        <v>-16.887380091483521</v>
      </c>
      <c r="Y19" s="18"/>
      <c r="Z19" s="18"/>
      <c r="AA19" s="18"/>
      <c r="AB19" s="18"/>
      <c r="AC19" s="18"/>
      <c r="AD19" s="18"/>
      <c r="AE19" s="19"/>
      <c r="AF19" s="19"/>
      <c r="AG19" s="19"/>
      <c r="AH19" s="19"/>
      <c r="AI19" s="19"/>
      <c r="AJ19" s="18"/>
    </row>
    <row r="20" spans="2:36" s="4" customFormat="1" ht="16.5" customHeight="1" x14ac:dyDescent="0.2">
      <c r="B20" s="20" t="s">
        <v>24</v>
      </c>
      <c r="C20" s="21">
        <v>89.272342533461995</v>
      </c>
      <c r="D20" s="22">
        <v>3.0007388335829268</v>
      </c>
      <c r="E20" s="23">
        <v>-10.82988678209168</v>
      </c>
      <c r="F20" s="21">
        <v>101.227942032263</v>
      </c>
      <c r="G20" s="22">
        <v>7.0119107302480552</v>
      </c>
      <c r="H20" s="23">
        <v>-11.778689440268344</v>
      </c>
      <c r="I20" s="21">
        <v>101.32201287039</v>
      </c>
      <c r="J20" s="22">
        <v>3.125490077403549</v>
      </c>
      <c r="K20" s="23">
        <v>-15.505073856485691</v>
      </c>
      <c r="L20" s="21">
        <v>101.68900777027</v>
      </c>
      <c r="M20" s="22">
        <v>9.6276158319197549</v>
      </c>
      <c r="N20" s="23">
        <v>-9.221648963685853</v>
      </c>
      <c r="O20" s="21">
        <v>82.415731857740994</v>
      </c>
      <c r="P20" s="22">
        <v>0.86566522693998293</v>
      </c>
      <c r="Q20" s="23">
        <v>-10.566387458197463</v>
      </c>
      <c r="R20" s="21">
        <v>108.161229026662</v>
      </c>
      <c r="S20" s="22">
        <v>5.2093979837230853</v>
      </c>
      <c r="T20" s="23">
        <v>-3.6961937970402459</v>
      </c>
      <c r="U20" s="21">
        <v>65.354861619572901</v>
      </c>
      <c r="V20" s="22">
        <v>-1.2884924564064981</v>
      </c>
      <c r="W20" s="23">
        <v>-17.515238104995078</v>
      </c>
      <c r="Y20" s="18"/>
      <c r="Z20" s="18"/>
      <c r="AA20" s="18"/>
      <c r="AB20" s="18"/>
      <c r="AC20" s="18"/>
      <c r="AD20" s="18"/>
      <c r="AE20" s="19"/>
      <c r="AF20" s="19"/>
      <c r="AG20" s="19"/>
      <c r="AH20" s="19"/>
      <c r="AI20" s="19"/>
      <c r="AJ20" s="18"/>
    </row>
    <row r="21" spans="2:36" s="4" customFormat="1" ht="16.5" customHeight="1" x14ac:dyDescent="0.2">
      <c r="B21" s="20" t="s">
        <v>25</v>
      </c>
      <c r="C21" s="21">
        <v>87.689373441408605</v>
      </c>
      <c r="D21" s="22">
        <v>-1.7731909426035777</v>
      </c>
      <c r="E21" s="23">
        <v>-12.722563100349877</v>
      </c>
      <c r="F21" s="21">
        <v>99.468968207753605</v>
      </c>
      <c r="G21" s="22">
        <v>-1.7376366536709629</v>
      </c>
      <c r="H21" s="23">
        <v>-9.6869016355344222</v>
      </c>
      <c r="I21" s="21">
        <v>100.40602483859701</v>
      </c>
      <c r="J21" s="22">
        <v>-0.90403655221961854</v>
      </c>
      <c r="K21" s="23">
        <v>-12.25843400306767</v>
      </c>
      <c r="L21" s="21">
        <v>100.262919638713</v>
      </c>
      <c r="M21" s="22">
        <v>-1.4024014618952048</v>
      </c>
      <c r="N21" s="23">
        <v>-7.5817739448919967</v>
      </c>
      <c r="O21" s="21">
        <v>79.996436043233899</v>
      </c>
      <c r="P21" s="22">
        <v>-2.9354781665751348</v>
      </c>
      <c r="Q21" s="23">
        <v>-15.087189290338063</v>
      </c>
      <c r="R21" s="21">
        <v>102.468436305751</v>
      </c>
      <c r="S21" s="22">
        <v>-5.2632470730410326</v>
      </c>
      <c r="T21" s="23">
        <v>-10.274345500912919</v>
      </c>
      <c r="U21" s="21">
        <v>63.081424474291602</v>
      </c>
      <c r="V21" s="22">
        <v>-3.4786044816602191</v>
      </c>
      <c r="W21" s="23">
        <v>-19.731074398466067</v>
      </c>
      <c r="Y21" s="18"/>
      <c r="Z21" s="18"/>
      <c r="AA21" s="18"/>
      <c r="AB21" s="18"/>
      <c r="AC21" s="18"/>
      <c r="AD21" s="18"/>
      <c r="AE21" s="19"/>
      <c r="AF21" s="19"/>
      <c r="AG21" s="19"/>
      <c r="AH21" s="19"/>
      <c r="AI21" s="19"/>
      <c r="AJ21" s="18"/>
    </row>
    <row r="22" spans="2:36" s="4" customFormat="1" ht="16.5" customHeight="1" x14ac:dyDescent="0.2">
      <c r="B22" s="14">
        <v>2021</v>
      </c>
      <c r="C22" s="15"/>
      <c r="D22" s="16"/>
      <c r="E22" s="17"/>
      <c r="F22" s="15"/>
      <c r="G22" s="16"/>
      <c r="H22" s="17"/>
      <c r="I22" s="15"/>
      <c r="J22" s="16"/>
      <c r="K22" s="17"/>
      <c r="L22" s="15"/>
      <c r="M22" s="16"/>
      <c r="N22" s="17"/>
      <c r="O22" s="15"/>
      <c r="P22" s="16"/>
      <c r="Q22" s="17"/>
      <c r="R22" s="15"/>
      <c r="S22" s="16"/>
      <c r="T22" s="17"/>
      <c r="U22" s="15"/>
      <c r="V22" s="16"/>
      <c r="W22" s="17"/>
      <c r="Y22" s="18"/>
      <c r="Z22" s="18"/>
      <c r="AA22" s="18"/>
      <c r="AB22" s="18"/>
      <c r="AC22" s="18"/>
      <c r="AD22" s="18"/>
      <c r="AE22" s="19"/>
      <c r="AF22" s="19"/>
      <c r="AG22" s="19"/>
      <c r="AH22" s="19"/>
      <c r="AI22" s="19"/>
      <c r="AJ22" s="18"/>
    </row>
    <row r="23" spans="2:36" s="4" customFormat="1" ht="16.5" customHeight="1" x14ac:dyDescent="0.2">
      <c r="B23" s="20" t="s">
        <v>14</v>
      </c>
      <c r="C23" s="21">
        <v>90.891382256638295</v>
      </c>
      <c r="D23" s="22">
        <v>3.6515357443729197</v>
      </c>
      <c r="E23" s="23">
        <v>-10.281503535092426</v>
      </c>
      <c r="F23" s="21">
        <v>104.038942099769</v>
      </c>
      <c r="G23" s="22">
        <v>4.5943714651492362</v>
      </c>
      <c r="H23" s="23">
        <v>-3.5411507137043206</v>
      </c>
      <c r="I23" s="21">
        <v>104.13090215736101</v>
      </c>
      <c r="J23" s="22">
        <v>3.7098145502242055</v>
      </c>
      <c r="K23" s="23">
        <v>-6.3953211475434033</v>
      </c>
      <c r="L23" s="21">
        <v>104.607760976999</v>
      </c>
      <c r="M23" s="22">
        <v>4.3334478528474794</v>
      </c>
      <c r="N23" s="23">
        <v>-1.6778743011269748</v>
      </c>
      <c r="O23" s="21">
        <v>82.721377063597899</v>
      </c>
      <c r="P23" s="22">
        <v>3.4063280255276767</v>
      </c>
      <c r="Q23" s="23">
        <v>-14.051975418012155</v>
      </c>
      <c r="R23" s="21">
        <v>102.620799226185</v>
      </c>
      <c r="S23" s="22">
        <v>0.14869253979770125</v>
      </c>
      <c r="T23" s="23">
        <v>-11.150189530067321</v>
      </c>
      <c r="U23" s="21">
        <v>68.104080995141601</v>
      </c>
      <c r="V23" s="22">
        <v>7.9621799328532195</v>
      </c>
      <c r="W23" s="23">
        <v>-16.811060031460677</v>
      </c>
      <c r="Y23" s="18"/>
      <c r="Z23" s="18"/>
      <c r="AA23" s="18"/>
      <c r="AB23" s="18"/>
      <c r="AC23" s="18"/>
      <c r="AD23" s="18"/>
      <c r="AE23" s="19"/>
      <c r="AF23" s="19"/>
      <c r="AG23" s="19"/>
      <c r="AH23" s="19"/>
      <c r="AI23" s="19"/>
      <c r="AJ23" s="18"/>
    </row>
    <row r="24" spans="2:36" s="4" customFormat="1" ht="16.5" customHeight="1" x14ac:dyDescent="0.2">
      <c r="B24" s="20" t="s">
        <v>15</v>
      </c>
      <c r="C24" s="21">
        <v>92.827421447601793</v>
      </c>
      <c r="D24" s="22">
        <v>2.1300580350917691</v>
      </c>
      <c r="E24" s="23">
        <v>-4.1740623149614464</v>
      </c>
      <c r="F24" s="21">
        <v>105.53401881079</v>
      </c>
      <c r="G24" s="22">
        <v>1.4370356722651825</v>
      </c>
      <c r="H24" s="23">
        <v>1.9329074974088059</v>
      </c>
      <c r="I24" s="21">
        <v>102.290641476731</v>
      </c>
      <c r="J24" s="22">
        <v>-1.7672570221748742</v>
      </c>
      <c r="K24" s="23">
        <v>-9.7326480749394442</v>
      </c>
      <c r="L24" s="21">
        <v>106.89135248373201</v>
      </c>
      <c r="M24" s="22">
        <v>2.1830039046864944</v>
      </c>
      <c r="N24" s="23">
        <v>4.4282410371644696</v>
      </c>
      <c r="O24" s="21">
        <v>84.810407605760005</v>
      </c>
      <c r="P24" s="22">
        <v>2.5253817287833793</v>
      </c>
      <c r="Q24" s="23">
        <v>-7.7847723848723236</v>
      </c>
      <c r="R24" s="21">
        <v>104.489892015135</v>
      </c>
      <c r="S24" s="22">
        <v>1.8213586359139056</v>
      </c>
      <c r="T24" s="23">
        <v>-4.7774624059100583</v>
      </c>
      <c r="U24" s="21">
        <v>69.124726046561506</v>
      </c>
      <c r="V24" s="22">
        <v>1.4986547597532596</v>
      </c>
      <c r="W24" s="23">
        <v>-11.560541825677415</v>
      </c>
      <c r="Y24" s="18"/>
      <c r="Z24" s="18"/>
      <c r="AA24" s="18"/>
      <c r="AB24" s="18"/>
      <c r="AC24" s="18"/>
      <c r="AD24" s="18"/>
      <c r="AE24" s="19"/>
      <c r="AF24" s="19"/>
      <c r="AG24" s="19"/>
      <c r="AH24" s="19"/>
      <c r="AI24" s="19"/>
      <c r="AJ24" s="18"/>
    </row>
    <row r="25" spans="2:36" s="4" customFormat="1" ht="16.5" customHeight="1" x14ac:dyDescent="0.2">
      <c r="B25" s="20" t="s">
        <v>16</v>
      </c>
      <c r="C25" s="21">
        <v>94.400026530547393</v>
      </c>
      <c r="D25" s="22">
        <v>1.6941169521048121</v>
      </c>
      <c r="E25" s="23">
        <v>0.37508453302173234</v>
      </c>
      <c r="F25" s="21">
        <v>110.888276341129</v>
      </c>
      <c r="G25" s="22">
        <v>5.0734896582859674</v>
      </c>
      <c r="H25" s="23">
        <v>12.723588360606334</v>
      </c>
      <c r="I25" s="21">
        <v>107.04912244462101</v>
      </c>
      <c r="J25" s="22">
        <v>4.6519221105602941</v>
      </c>
      <c r="K25" s="23">
        <v>3.9912784812459612</v>
      </c>
      <c r="L25" s="21">
        <v>110.96847064078101</v>
      </c>
      <c r="M25" s="22">
        <v>3.8142637943228417</v>
      </c>
      <c r="N25" s="23">
        <v>18.882878158893771</v>
      </c>
      <c r="O25" s="21">
        <v>84.206907882784705</v>
      </c>
      <c r="P25" s="22">
        <v>-0.71158686771163782</v>
      </c>
      <c r="Q25" s="23">
        <v>-7.8484236761231232</v>
      </c>
      <c r="R25" s="21">
        <v>103.05430104187801</v>
      </c>
      <c r="S25" s="22">
        <v>-1.3739041600780433</v>
      </c>
      <c r="T25" s="23">
        <v>-7.8078185680838157</v>
      </c>
      <c r="U25" s="21">
        <v>70.209990248057807</v>
      </c>
      <c r="V25" s="22">
        <v>1.570008683673163</v>
      </c>
      <c r="W25" s="23">
        <v>-7.5496575782114022</v>
      </c>
      <c r="Y25" s="18"/>
      <c r="Z25" s="18"/>
      <c r="AA25" s="18"/>
      <c r="AB25" s="18"/>
      <c r="AC25" s="18"/>
      <c r="AD25" s="18"/>
      <c r="AE25" s="19"/>
      <c r="AF25" s="19"/>
      <c r="AG25" s="19"/>
      <c r="AH25" s="19"/>
      <c r="AI25" s="19"/>
      <c r="AJ25" s="18"/>
    </row>
    <row r="26" spans="2:36" s="4" customFormat="1" ht="16.5" customHeight="1" x14ac:dyDescent="0.2">
      <c r="B26" s="20" t="s">
        <v>17</v>
      </c>
      <c r="C26" s="21">
        <v>93.815549875948903</v>
      </c>
      <c r="D26" s="22">
        <v>-0.61914882450732767</v>
      </c>
      <c r="E26" s="23">
        <v>40.286469028576789</v>
      </c>
      <c r="F26" s="21">
        <v>109.00225217478599</v>
      </c>
      <c r="G26" s="22">
        <v>-1.7008327918642832</v>
      </c>
      <c r="H26" s="23">
        <v>48.591618011835671</v>
      </c>
      <c r="I26" s="21">
        <v>107.53602720176799</v>
      </c>
      <c r="J26" s="22">
        <v>0.4548423621117258</v>
      </c>
      <c r="K26" s="23">
        <v>91.476554451367733</v>
      </c>
      <c r="L26" s="21">
        <v>109.150034137332</v>
      </c>
      <c r="M26" s="22">
        <v>-1.6386965531277047</v>
      </c>
      <c r="N26" s="23">
        <v>30.309616159107634</v>
      </c>
      <c r="O26" s="21">
        <v>83.606475352192604</v>
      </c>
      <c r="P26" s="22">
        <v>-0.71304426880024896</v>
      </c>
      <c r="Q26" s="23">
        <v>32.622990349548708</v>
      </c>
      <c r="R26" s="21">
        <v>101.05404484287099</v>
      </c>
      <c r="S26" s="22">
        <v>-1.9409730392467295</v>
      </c>
      <c r="T26" s="23">
        <v>55.719558060007166</v>
      </c>
      <c r="U26" s="21">
        <v>70.6777520428938</v>
      </c>
      <c r="V26" s="22">
        <v>0.66623253070303701</v>
      </c>
      <c r="W26" s="23">
        <v>13.608326179451923</v>
      </c>
      <c r="Y26" s="18"/>
      <c r="Z26" s="18"/>
      <c r="AA26" s="18"/>
      <c r="AB26" s="18"/>
      <c r="AC26" s="18"/>
      <c r="AD26" s="18"/>
      <c r="AE26" s="19"/>
      <c r="AF26" s="19"/>
      <c r="AG26" s="19"/>
      <c r="AH26" s="19"/>
      <c r="AI26" s="19"/>
      <c r="AJ26" s="18"/>
    </row>
    <row r="27" spans="2:36" s="4" customFormat="1" ht="16.5" customHeight="1" x14ac:dyDescent="0.2">
      <c r="B27" s="20" t="s">
        <v>18</v>
      </c>
      <c r="C27" s="21">
        <v>94.200096741027195</v>
      </c>
      <c r="D27" s="22">
        <v>0.40989672350348461</v>
      </c>
      <c r="E27" s="23">
        <v>45.443280193068311</v>
      </c>
      <c r="F27" s="21">
        <v>108.443063538527</v>
      </c>
      <c r="G27" s="22">
        <v>-0.51300649766605844</v>
      </c>
      <c r="H27" s="23">
        <v>58.448984843179609</v>
      </c>
      <c r="I27" s="21">
        <v>106.599512107026</v>
      </c>
      <c r="J27" s="22">
        <v>-0.87088496675149141</v>
      </c>
      <c r="K27" s="23">
        <v>86.990712589430132</v>
      </c>
      <c r="L27" s="21">
        <v>109.499157370576</v>
      </c>
      <c r="M27" s="22">
        <v>0.319856274900231</v>
      </c>
      <c r="N27" s="23">
        <v>42.894826173018195</v>
      </c>
      <c r="O27" s="21">
        <v>84.788551782007204</v>
      </c>
      <c r="P27" s="22">
        <v>1.4138575090447225</v>
      </c>
      <c r="Q27" s="23">
        <v>35.913690394803552</v>
      </c>
      <c r="R27" s="21">
        <v>104.03478473524</v>
      </c>
      <c r="S27" s="22">
        <v>2.9496492663938056</v>
      </c>
      <c r="T27" s="23">
        <v>56.334851649872519</v>
      </c>
      <c r="U27" s="21">
        <v>70.445618657004204</v>
      </c>
      <c r="V27" s="22">
        <v>-0.32843911864757214</v>
      </c>
      <c r="W27" s="23">
        <v>17.087206516825987</v>
      </c>
      <c r="Y27" s="18"/>
      <c r="Z27" s="18"/>
      <c r="AA27" s="18"/>
      <c r="AB27" s="18"/>
      <c r="AC27" s="18"/>
      <c r="AD27" s="18"/>
      <c r="AE27" s="19"/>
      <c r="AF27" s="19"/>
      <c r="AG27" s="19"/>
      <c r="AH27" s="19"/>
      <c r="AI27" s="19"/>
      <c r="AJ27" s="18"/>
    </row>
    <row r="28" spans="2:36" s="4" customFormat="1" ht="16.5" customHeight="1" x14ac:dyDescent="0.2">
      <c r="B28" s="20" t="s">
        <v>19</v>
      </c>
      <c r="C28" s="21">
        <v>91.217644900640494</v>
      </c>
      <c r="D28" s="22">
        <v>-3.1660815047631976</v>
      </c>
      <c r="E28" s="23">
        <v>16.169388234063831</v>
      </c>
      <c r="F28" s="21">
        <v>108.229278853162</v>
      </c>
      <c r="G28" s="22">
        <v>-0.19714002757681851</v>
      </c>
      <c r="H28" s="23">
        <v>23.968260637496037</v>
      </c>
      <c r="I28" s="21">
        <v>105.015114133685</v>
      </c>
      <c r="J28" s="22">
        <v>-1.4863088414046972</v>
      </c>
      <c r="K28" s="23">
        <v>30.822084332302442</v>
      </c>
      <c r="L28" s="21">
        <v>108.614115304159</v>
      </c>
      <c r="M28" s="22">
        <v>-0.80826381469016106</v>
      </c>
      <c r="N28" s="23">
        <v>19.258201279316793</v>
      </c>
      <c r="O28" s="21">
        <v>80.811465418628998</v>
      </c>
      <c r="P28" s="22">
        <v>-4.6905935763631881</v>
      </c>
      <c r="Q28" s="23">
        <v>11.436598574209842</v>
      </c>
      <c r="R28" s="21">
        <v>98.231507619153305</v>
      </c>
      <c r="S28" s="22">
        <v>-5.578208414479402</v>
      </c>
      <c r="T28" s="23">
        <v>13.7570546724875</v>
      </c>
      <c r="U28" s="21">
        <v>68.712283822997904</v>
      </c>
      <c r="V28" s="22">
        <v>-2.4605289399839192</v>
      </c>
      <c r="W28" s="23">
        <v>9.3191373648840976</v>
      </c>
      <c r="Y28" s="18"/>
      <c r="Z28" s="18"/>
      <c r="AA28" s="18"/>
      <c r="AB28" s="18"/>
      <c r="AC28" s="18"/>
      <c r="AD28" s="18"/>
      <c r="AE28" s="19"/>
      <c r="AF28" s="19"/>
      <c r="AG28" s="19"/>
      <c r="AH28" s="19"/>
      <c r="AI28" s="19"/>
      <c r="AJ28" s="18"/>
    </row>
    <row r="29" spans="2:36" s="4" customFormat="1" ht="16.5" customHeight="1" x14ac:dyDescent="0.2">
      <c r="B29" s="20" t="s">
        <v>20</v>
      </c>
      <c r="C29" s="21">
        <v>93.4037254480359</v>
      </c>
      <c r="D29" s="22">
        <v>2.3965544712063225</v>
      </c>
      <c r="E29" s="23">
        <v>16.272201038368905</v>
      </c>
      <c r="F29" s="21">
        <v>109.976605580502</v>
      </c>
      <c r="G29" s="22">
        <v>1.6144676799617668</v>
      </c>
      <c r="H29" s="23">
        <v>19.784890298007049</v>
      </c>
      <c r="I29" s="21">
        <v>105.06588866961501</v>
      </c>
      <c r="J29" s="22">
        <v>4.8349741224264907E-2</v>
      </c>
      <c r="K29" s="23">
        <v>10.628153325891718</v>
      </c>
      <c r="L29" s="21">
        <v>113.124238458536</v>
      </c>
      <c r="M29" s="22">
        <v>4.1524282012029605</v>
      </c>
      <c r="N29" s="23">
        <v>26.801809737595399</v>
      </c>
      <c r="O29" s="21">
        <v>83.465032585913704</v>
      </c>
      <c r="P29" s="22">
        <v>3.2836518352171771</v>
      </c>
      <c r="Q29" s="23">
        <v>13.584957667129464</v>
      </c>
      <c r="R29" s="21">
        <v>101.36793178471601</v>
      </c>
      <c r="S29" s="22">
        <v>3.1928901852170677</v>
      </c>
      <c r="T29" s="23">
        <v>16.369233308742352</v>
      </c>
      <c r="U29" s="21">
        <v>70.261536435767098</v>
      </c>
      <c r="V29" s="22">
        <v>2.2546952692768185</v>
      </c>
      <c r="W29" s="23">
        <v>10.732248783171828</v>
      </c>
      <c r="Y29" s="18"/>
      <c r="Z29" s="18"/>
      <c r="AA29" s="18"/>
      <c r="AB29" s="18"/>
      <c r="AC29" s="18"/>
      <c r="AD29" s="18"/>
      <c r="AE29" s="19"/>
      <c r="AF29" s="19"/>
      <c r="AG29" s="19"/>
      <c r="AH29" s="19"/>
      <c r="AI29" s="19"/>
      <c r="AJ29" s="18"/>
    </row>
    <row r="30" spans="2:36" s="4" customFormat="1" ht="16.5" customHeight="1" x14ac:dyDescent="0.2">
      <c r="B30" s="20" t="s">
        <v>21</v>
      </c>
      <c r="C30" s="21">
        <v>94.846839031039195</v>
      </c>
      <c r="D30" s="22">
        <v>1.5450278627335434</v>
      </c>
      <c r="E30" s="23">
        <v>12.192940791946835</v>
      </c>
      <c r="F30" s="21">
        <v>107.09542712370499</v>
      </c>
      <c r="G30" s="22">
        <v>-2.6198103147382583</v>
      </c>
      <c r="H30" s="23">
        <v>16.358504393347694</v>
      </c>
      <c r="I30" s="21">
        <v>103.76128491466901</v>
      </c>
      <c r="J30" s="22">
        <v>-1.241700585666194</v>
      </c>
      <c r="K30" s="23">
        <v>7.7495850558002317</v>
      </c>
      <c r="L30" s="21">
        <v>109.850461463573</v>
      </c>
      <c r="M30" s="22">
        <v>-2.8939659966532765</v>
      </c>
      <c r="N30" s="23">
        <v>22.111731781216662</v>
      </c>
      <c r="O30" s="21">
        <v>86.798550348207499</v>
      </c>
      <c r="P30" s="22">
        <v>3.993909376195929</v>
      </c>
      <c r="Q30" s="23">
        <v>8.3231201937321071</v>
      </c>
      <c r="R30" s="21">
        <v>107.251402947801</v>
      </c>
      <c r="S30" s="22">
        <v>5.8040753712724769</v>
      </c>
      <c r="T30" s="23">
        <v>6.1657471803223194</v>
      </c>
      <c r="U30" s="21">
        <v>71.967172001341297</v>
      </c>
      <c r="V30" s="22">
        <v>2.427552331044569</v>
      </c>
      <c r="W30" s="23">
        <v>11.269907081182877</v>
      </c>
      <c r="Y30" s="18"/>
      <c r="Z30" s="18"/>
      <c r="AA30" s="18"/>
      <c r="AB30" s="18"/>
      <c r="AC30" s="18"/>
      <c r="AD30" s="18"/>
      <c r="AE30" s="19"/>
      <c r="AF30" s="19"/>
      <c r="AG30" s="19"/>
      <c r="AH30" s="19"/>
      <c r="AI30" s="19"/>
      <c r="AJ30" s="18"/>
    </row>
    <row r="31" spans="2:36" s="4" customFormat="1" ht="16.5" customHeight="1" x14ac:dyDescent="0.2">
      <c r="B31" s="20" t="s">
        <v>22</v>
      </c>
      <c r="C31" s="21">
        <v>93.290455666982794</v>
      </c>
      <c r="D31" s="22">
        <v>-1.6409438416256188</v>
      </c>
      <c r="E31" s="23">
        <v>10.751004801181367</v>
      </c>
      <c r="F31" s="21">
        <v>105.21338010062701</v>
      </c>
      <c r="G31" s="22">
        <v>-1.7573551678392874</v>
      </c>
      <c r="H31" s="23">
        <v>11.143778461128043</v>
      </c>
      <c r="I31" s="21">
        <v>100.438991841231</v>
      </c>
      <c r="J31" s="22">
        <v>-3.2018619239056121</v>
      </c>
      <c r="K31" s="23">
        <v>0.9633291071739708</v>
      </c>
      <c r="L31" s="21">
        <v>109.73105030456701</v>
      </c>
      <c r="M31" s="22">
        <v>-0.10870337494721335</v>
      </c>
      <c r="N31" s="23">
        <v>19.599859610970988</v>
      </c>
      <c r="O31" s="21">
        <v>85.235129534258903</v>
      </c>
      <c r="P31" s="22">
        <v>-1.8012061349834316</v>
      </c>
      <c r="Q31" s="23">
        <v>9.8639935995549166</v>
      </c>
      <c r="R31" s="21">
        <v>102.47323034388801</v>
      </c>
      <c r="S31" s="22">
        <v>-4.4551143132724462</v>
      </c>
      <c r="T31" s="23">
        <v>6.671701313917243</v>
      </c>
      <c r="U31" s="21">
        <v>72.224301177183804</v>
      </c>
      <c r="V31" s="22">
        <v>0.35728675824264755</v>
      </c>
      <c r="W31" s="23">
        <v>12.272589094247133</v>
      </c>
      <c r="Y31" s="18"/>
      <c r="Z31" s="18"/>
      <c r="AA31" s="18"/>
      <c r="AB31" s="18"/>
      <c r="AC31" s="18"/>
      <c r="AD31" s="18"/>
      <c r="AE31" s="19"/>
      <c r="AF31" s="19"/>
      <c r="AG31" s="19"/>
      <c r="AH31" s="19"/>
      <c r="AI31" s="19"/>
      <c r="AJ31" s="18"/>
    </row>
    <row r="32" spans="2:36" s="4" customFormat="1" ht="16.5" customHeight="1" x14ac:dyDescent="0.2">
      <c r="B32" s="20" t="s">
        <v>23</v>
      </c>
      <c r="C32" s="21">
        <v>93.2800047127309</v>
      </c>
      <c r="D32" s="22">
        <v>-1.1202597497433816E-2</v>
      </c>
      <c r="E32" s="23">
        <v>7.6247035884607017</v>
      </c>
      <c r="F32" s="21">
        <v>108.130243768936</v>
      </c>
      <c r="G32" s="22">
        <v>2.7723314900816578</v>
      </c>
      <c r="H32" s="23">
        <v>14.30859662990483</v>
      </c>
      <c r="I32" s="21">
        <v>104.902537359541</v>
      </c>
      <c r="J32" s="22">
        <v>4.4440365603885708</v>
      </c>
      <c r="K32" s="23">
        <v>6.7697459722225171</v>
      </c>
      <c r="L32" s="21">
        <v>110.26556348608899</v>
      </c>
      <c r="M32" s="22">
        <v>0.48711206175317251</v>
      </c>
      <c r="N32" s="23">
        <v>18.873721933170824</v>
      </c>
      <c r="O32" s="21">
        <v>84.764735383266498</v>
      </c>
      <c r="P32" s="22">
        <v>-0.55187826141959173</v>
      </c>
      <c r="Q32" s="23">
        <v>3.7405265899565991</v>
      </c>
      <c r="R32" s="21">
        <v>102.509596116564</v>
      </c>
      <c r="S32" s="22">
        <v>3.5488070937117477E-2</v>
      </c>
      <c r="T32" s="23">
        <v>-0.28799605892261415</v>
      </c>
      <c r="U32" s="21">
        <v>71.479679883895699</v>
      </c>
      <c r="V32" s="22">
        <v>-1.030984420965686</v>
      </c>
      <c r="W32" s="23">
        <v>7.9623884929117787</v>
      </c>
      <c r="Y32" s="18"/>
      <c r="Z32" s="18"/>
      <c r="AA32" s="18"/>
      <c r="AB32" s="18"/>
      <c r="AC32" s="18"/>
      <c r="AD32" s="18"/>
      <c r="AE32" s="19"/>
      <c r="AF32" s="19"/>
      <c r="AG32" s="19"/>
      <c r="AH32" s="19"/>
      <c r="AI32" s="19"/>
      <c r="AJ32" s="18"/>
    </row>
    <row r="33" spans="2:36" s="4" customFormat="1" ht="7.5" customHeight="1" x14ac:dyDescent="0.2">
      <c r="B33" s="24"/>
      <c r="C33" s="25"/>
      <c r="D33" s="25"/>
      <c r="E33" s="26"/>
      <c r="F33" s="25"/>
      <c r="G33" s="25"/>
      <c r="H33" s="26"/>
      <c r="I33" s="25"/>
      <c r="J33" s="25"/>
      <c r="K33" s="26"/>
      <c r="L33" s="25"/>
      <c r="M33" s="25"/>
      <c r="N33" s="26"/>
      <c r="O33" s="25"/>
      <c r="P33" s="25"/>
      <c r="Q33" s="26"/>
      <c r="R33" s="25"/>
      <c r="S33" s="25"/>
      <c r="T33" s="25"/>
      <c r="U33" s="27"/>
      <c r="V33" s="25"/>
      <c r="W33" s="26"/>
      <c r="Y33" s="18"/>
      <c r="Z33" s="18"/>
      <c r="AA33" s="18"/>
      <c r="AB33" s="18"/>
      <c r="AC33" s="18"/>
      <c r="AD33" s="18"/>
      <c r="AE33" s="19"/>
      <c r="AF33" s="19"/>
      <c r="AG33" s="19"/>
      <c r="AH33" s="19"/>
      <c r="AI33" s="19"/>
      <c r="AJ33" s="18"/>
    </row>
    <row r="34" spans="2:36" s="4" customFormat="1" ht="12" customHeight="1" x14ac:dyDescent="0.2">
      <c r="B34" s="28" t="s">
        <v>26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Y34" s="18"/>
      <c r="Z34" s="18"/>
      <c r="AA34" s="18"/>
      <c r="AB34" s="18"/>
      <c r="AC34" s="18"/>
      <c r="AD34" s="18"/>
      <c r="AE34" s="19"/>
      <c r="AF34" s="19"/>
      <c r="AG34" s="19"/>
      <c r="AH34" s="19"/>
      <c r="AI34" s="19"/>
      <c r="AJ34" s="18"/>
    </row>
    <row r="35" spans="2:36" s="4" customFormat="1" ht="12.75" customHeight="1" x14ac:dyDescent="0.2">
      <c r="B35" s="28" t="s">
        <v>27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AE35" s="19"/>
      <c r="AF35" s="19"/>
      <c r="AG35" s="19"/>
      <c r="AH35" s="19"/>
      <c r="AI35" s="19"/>
    </row>
    <row r="36" spans="2:36" s="4" customFormat="1" ht="12.75" customHeight="1" x14ac:dyDescent="0.2">
      <c r="B36" s="42" t="s">
        <v>28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AE36" s="19"/>
      <c r="AF36" s="19"/>
      <c r="AG36" s="19"/>
      <c r="AH36" s="19"/>
      <c r="AI36" s="19"/>
    </row>
    <row r="37" spans="2:36" s="4" customFormat="1" ht="12.75" customHeight="1" x14ac:dyDescent="0.2">
      <c r="B37" s="30" t="s">
        <v>29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AE37" s="19"/>
      <c r="AF37" s="19"/>
      <c r="AG37" s="19"/>
      <c r="AH37" s="19"/>
      <c r="AI37" s="19"/>
    </row>
    <row r="38" spans="2:36" s="4" customFormat="1" ht="12.75" customHeight="1" x14ac:dyDescent="0.2">
      <c r="B38" s="30" t="s">
        <v>30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AE38" s="19"/>
      <c r="AF38" s="19"/>
      <c r="AG38" s="19"/>
      <c r="AH38" s="19"/>
      <c r="AI38" s="19"/>
    </row>
    <row r="39" spans="2:36" s="13" customFormat="1" ht="12.75" customHeight="1" x14ac:dyDescent="0.2">
      <c r="B39" s="30" t="s">
        <v>31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  <c r="R39" s="30"/>
      <c r="S39" s="30"/>
      <c r="T39" s="30"/>
      <c r="U39" s="30"/>
      <c r="V39" s="30"/>
      <c r="W39" s="30"/>
    </row>
    <row r="40" spans="2:36" s="13" customFormat="1" ht="12.75" customHeight="1" x14ac:dyDescent="0.2">
      <c r="B40" s="28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36" s="13" customFormat="1" ht="12.75" customHeight="1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2:36" ht="12.75" customHeight="1" x14ac:dyDescent="0.2">
      <c r="B42" s="3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36" ht="15" customHeight="1" x14ac:dyDescent="0.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2:36" ht="17.25" customHeight="1" x14ac:dyDescent="0.2"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36" ht="15.75" customHeight="1" x14ac:dyDescent="0.2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</row>
    <row r="46" spans="2:36" x14ac:dyDescent="0.2">
      <c r="B46" s="36"/>
    </row>
    <row r="47" spans="2:36" hidden="1" x14ac:dyDescent="0.2">
      <c r="B47" s="32"/>
    </row>
    <row r="48" spans="2:36" hidden="1" x14ac:dyDescent="0.2">
      <c r="B48" s="37"/>
    </row>
    <row r="49" spans="2:2" hidden="1" x14ac:dyDescent="0.2">
      <c r="B49" s="32"/>
    </row>
    <row r="61" spans="2:2" ht="12.75" customHeight="1" x14ac:dyDescent="0.2"/>
    <row r="62" spans="2:2" ht="12.75" customHeight="1" x14ac:dyDescent="0.2"/>
    <row r="63" spans="2:2" ht="12.75" customHeight="1" x14ac:dyDescent="0.2"/>
    <row r="64" spans="2:2" ht="12.75" customHeight="1" x14ac:dyDescent="0.2"/>
    <row r="110" spans="2:2" hidden="1" x14ac:dyDescent="0.2">
      <c r="B110" s="36"/>
    </row>
    <row r="126" ht="12.75" customHeight="1" x14ac:dyDescent="0.2"/>
    <row r="144" spans="2:20" hidden="1" x14ac:dyDescent="0.2"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60" ht="12.75" customHeight="1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</sheetData>
  <mergeCells count="26">
    <mergeCell ref="B2:W2"/>
    <mergeCell ref="B5:B8"/>
    <mergeCell ref="C5:E5"/>
    <mergeCell ref="O5:W5"/>
    <mergeCell ref="C6:C8"/>
    <mergeCell ref="D6:E7"/>
    <mergeCell ref="F6:H6"/>
    <mergeCell ref="I6:K6"/>
    <mergeCell ref="L6:N6"/>
    <mergeCell ref="O6:Q6"/>
    <mergeCell ref="B45:W45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B36:W36"/>
  </mergeCells>
  <conditionalFormatting sqref="U10:W21">
    <cfRule type="cellIs" dxfId="27" priority="41" operator="lessThanOrEqual">
      <formula>-0.05</formula>
    </cfRule>
    <cfRule type="cellIs" dxfId="26" priority="42" operator="greaterThan">
      <formula>-0.05</formula>
    </cfRule>
  </conditionalFormatting>
  <conditionalFormatting sqref="R10:T21">
    <cfRule type="cellIs" dxfId="25" priority="39" operator="lessThanOrEqual">
      <formula>-0.05</formula>
    </cfRule>
    <cfRule type="cellIs" dxfId="24" priority="40" operator="greaterThan">
      <formula>-0.05</formula>
    </cfRule>
  </conditionalFormatting>
  <conditionalFormatting sqref="O10:Q21">
    <cfRule type="cellIs" dxfId="23" priority="37" operator="lessThanOrEqual">
      <formula>-0.05</formula>
    </cfRule>
    <cfRule type="cellIs" dxfId="22" priority="38" operator="greaterThan">
      <formula>-0.05</formula>
    </cfRule>
  </conditionalFormatting>
  <conditionalFormatting sqref="L10:N21">
    <cfRule type="cellIs" dxfId="21" priority="35" operator="lessThanOrEqual">
      <formula>-0.05</formula>
    </cfRule>
    <cfRule type="cellIs" dxfId="20" priority="36" operator="greaterThan">
      <formula>-0.05</formula>
    </cfRule>
  </conditionalFormatting>
  <conditionalFormatting sqref="I10:K21">
    <cfRule type="cellIs" dxfId="19" priority="33" operator="lessThanOrEqual">
      <formula>-0.05</formula>
    </cfRule>
    <cfRule type="cellIs" dxfId="18" priority="34" operator="greaterThan">
      <formula>-0.05</formula>
    </cfRule>
  </conditionalFormatting>
  <conditionalFormatting sqref="F10:H21">
    <cfRule type="cellIs" dxfId="17" priority="31" operator="lessThanOrEqual">
      <formula>-0.05</formula>
    </cfRule>
    <cfRule type="cellIs" dxfId="16" priority="32" operator="greaterThan">
      <formula>-0.05</formula>
    </cfRule>
  </conditionalFormatting>
  <conditionalFormatting sqref="C10:E21">
    <cfRule type="cellIs" dxfId="15" priority="29" operator="lessThanOrEqual">
      <formula>-0.05</formula>
    </cfRule>
    <cfRule type="cellIs" dxfId="14" priority="30" operator="greaterThan">
      <formula>-0.05</formula>
    </cfRule>
  </conditionalFormatting>
  <conditionalFormatting sqref="U23:W32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R23:T32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O23:Q32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L23:N32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I23:K32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F23:H32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23:E32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6" r:id="rId1" display="http://www.inegi.org.mx/sistemas/bie/?idserPadre=10000312002000200072" xr:uid="{2DE091B5-835A-4F71-B177-30CCF2F29798}"/>
  </hyperlinks>
  <printOptions horizontalCentered="1" verticalCentered="1"/>
  <pageMargins left="0.39370078740157483" right="0.39370078740157483" top="0.39370078740157483" bottom="0.39370078740157483" header="0" footer="0"/>
  <pageSetup scale="71" orientation="landscape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SIEC-IFBK</vt:lpstr>
      <vt:lpstr>'SIEC-IFBK'!Área_de_impresión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2022-01-06T17:36:11Z</dcterms:created>
  <dcterms:modified xsi:type="dcterms:W3CDTF">2022-01-08T03:35:03Z</dcterms:modified>
</cp:coreProperties>
</file>