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INPC mensual\"/>
    </mc:Choice>
  </mc:AlternateContent>
  <xr:revisionPtr revIDLastSave="0" documentId="13_ncr:1_{85612A99-49BB-4576-A72C-4051E8C46D8B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SIEC-INPC" sheetId="1" r:id="rId1"/>
  </sheets>
  <definedNames>
    <definedName name="_xlnm.Print_Area" localSheetId="0">'SIEC-INPC'!$B$1:$F$35,'SIEC-INPC'!$H$1:$O$35,'SIEC-INPC'!$H$39:$O$97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<sst xmlns="http://schemas.openxmlformats.org/spreadsheetml/2006/main" count="118" uniqueCount="43">
  <si>
    <t>Servicio de Información Estadística de Coyuntura</t>
  </si>
  <si>
    <t xml:space="preserve">Índice nacional de precios al consumidor (mensual) </t>
  </si>
  <si>
    <t>Base segunda quincena de julio de 2018=100</t>
  </si>
  <si>
    <t>1a. Parte</t>
  </si>
  <si>
    <t>2a. Parte y última</t>
  </si>
  <si>
    <t>Periodo</t>
  </si>
  <si>
    <t xml:space="preserve">Índice general </t>
  </si>
  <si>
    <t>Variaciones en por ciento</t>
  </si>
  <si>
    <t>Inflación mensual</t>
  </si>
  <si>
    <t xml:space="preserve">Índice                                                general </t>
  </si>
  <si>
    <t xml:space="preserve">Índice de precios subyacente </t>
  </si>
  <si>
    <t xml:space="preserve">Índice de precios no subyacente </t>
  </si>
  <si>
    <t xml:space="preserve">Mensual </t>
  </si>
  <si>
    <t xml:space="preserve">Anual </t>
  </si>
  <si>
    <t xml:space="preserve">Acumulada anual </t>
  </si>
  <si>
    <t xml:space="preserve">Total </t>
  </si>
  <si>
    <t xml:space="preserve">Mercancías </t>
  </si>
  <si>
    <t xml:space="preserve">Servicios </t>
  </si>
  <si>
    <t xml:space="preserve">Agropecuarios </t>
  </si>
  <si>
    <t xml:space="preserve">Energéticos y tarifas autorizadas por el gobierno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</si>
  <si>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</si>
  <si>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</si>
  <si>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</si>
  <si>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</si>
  <si>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</si>
  <si>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</si>
  <si>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</si>
  <si>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</si>
  <si>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</si>
  <si>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</si>
  <si>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</si>
  <si>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</si>
  <si>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 xml:space="preserve">Nota: </t>
    </r>
    <r>
      <rPr>
        <sz val="7"/>
        <color theme="10"/>
        <rFont val="Arial"/>
        <family val="2"/>
      </rPr>
      <t>Para mayor detalle sobre la información, consulte el sitio del INEGI en internet (www.inegi.org.mx).</t>
    </r>
  </si>
  <si>
    <t>Fuente: INEGI. Índices de precios.</t>
  </si>
  <si>
    <t xml:space="preserve">Índice nacional de precios al consumidor (quincenal) </t>
  </si>
  <si>
    <t>Inflación quincenal</t>
  </si>
  <si>
    <t>Índice                                                    general</t>
  </si>
  <si>
    <t>1a. Quincena</t>
  </si>
  <si>
    <t>2a. Quincena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</si>
  <si>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</si>
  <si>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9 de marzo de 2022</t>
  </si>
  <si>
    <t>Número 128</t>
  </si>
  <si>
    <t>Número 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</si>
</sst>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_)"/>
    <numFmt numFmtId="166" formatCode="######\ ##0.0;\(\-\)######\ ##0.0"/>
    <numFmt numFmtId="167" formatCode="#\ ##0.0;\(\-\)#\ ##0.0"/>
    <numFmt numFmtId="168" formatCode="#\ ##0.00;\(\-\)#\ ##0.00"/>
  </numFmts>
  <fonts count="18" x14ac:knownFonts="1"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164" fontId="2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1" fillId="0" borderId="0" xfId="0" applyFont="1" applyAlignment="1">
      <alignment vertical="center"/>
    </xf>
    <xf numFmtId="164" fontId="3" fillId="0" borderId="0" xfId="1" applyFont="1"/>
    <xf numFmtId="0" fontId="4" fillId="0" borderId="0" xfId="0" applyFont="1" applyAlignment="1">
      <alignment vertical="center"/>
    </xf>
    <xf numFmtId="164" fontId="3" fillId="0" borderId="0" xfId="2" applyFont="1" applyBorder="1" applyAlignment="1" applyProtection="1">
      <alignment horizontal="center" vertical="center"/>
    </xf>
    <xf numFmtId="164" fontId="6" fillId="0" borderId="0" xfId="1" applyFont="1" applyBorder="1" applyAlignment="1" applyProtection="1">
      <alignment horizontal="right" vertical="center"/>
    </xf>
    <xf numFmtId="164" fontId="3" fillId="0" borderId="0" xfId="1" applyFont="1" applyBorder="1" applyAlignment="1" applyProtection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 applyBorder="1" applyAlignment="1" applyProtection="1">
      <alignment horizontal="right" vertical="center"/>
    </xf>
    <xf numFmtId="164" fontId="3" fillId="0" borderId="1" xfId="1" applyFont="1" applyBorder="1" applyAlignment="1" applyProtection="1">
      <alignment horizontal="left" vertical="top"/>
    </xf>
    <xf numFmtId="164" fontId="3" fillId="0" borderId="1" xfId="1" applyFont="1" applyBorder="1"/>
    <xf numFmtId="164" fontId="3" fillId="0" borderId="1" xfId="1" applyFont="1" applyBorder="1" applyAlignment="1" applyProtection="1">
      <alignment horizontal="right" vertical="center"/>
    </xf>
    <xf numFmtId="164" fontId="6" fillId="0" borderId="1" xfId="1" applyFont="1" applyBorder="1" applyAlignment="1" applyProtection="1">
      <alignment horizontal="right" vertical="center"/>
    </xf>
    <xf numFmtId="165" fontId="6" fillId="2" borderId="6" xfId="1" applyNumberFormat="1" applyFont="1" applyFill="1" applyBorder="1" applyAlignment="1" applyProtection="1">
      <alignment horizontal="right" vertical="center" indent="1"/>
    </xf>
    <xf numFmtId="165" fontId="6" fillId="2" borderId="11" xfId="1" applyNumberFormat="1" applyFont="1" applyFill="1" applyBorder="1" applyAlignment="1" applyProtection="1">
      <alignment horizontal="right" vertical="center" indent="1"/>
    </xf>
    <xf numFmtId="165" fontId="6" fillId="2" borderId="11" xfId="1" applyNumberFormat="1" applyFont="1" applyFill="1" applyBorder="1" applyAlignment="1" applyProtection="1">
      <alignment horizontal="right" vertical="center" wrapText="1" indent="1"/>
    </xf>
    <xf numFmtId="164" fontId="6" fillId="2" borderId="11" xfId="2" applyFont="1" applyFill="1" applyBorder="1" applyAlignment="1">
      <alignment horizontal="right" vertical="center" wrapText="1" indent="1"/>
    </xf>
    <xf numFmtId="165" fontId="8" fillId="0" borderId="8" xfId="1" applyNumberFormat="1" applyFont="1" applyBorder="1" applyAlignment="1">
      <alignment horizontal="left" vertical="center"/>
    </xf>
    <xf numFmtId="166" fontId="6" fillId="0" borderId="8" xfId="1" applyNumberFormat="1" applyFont="1" applyBorder="1" applyAlignment="1">
      <alignment horizontal="right" vertical="center" indent="1"/>
    </xf>
    <xf numFmtId="2" fontId="6" fillId="0" borderId="0" xfId="2" applyNumberFormat="1" applyFont="1" applyBorder="1" applyAlignment="1" applyProtection="1">
      <alignment horizontal="right" vertical="center" indent="1"/>
    </xf>
    <xf numFmtId="2" fontId="6" fillId="0" borderId="4" xfId="2" applyNumberFormat="1" applyFont="1" applyBorder="1" applyAlignment="1" applyProtection="1">
      <alignment horizontal="right" vertical="center" indent="1"/>
    </xf>
    <xf numFmtId="2" fontId="6" fillId="0" borderId="12" xfId="2" applyNumberFormat="1" applyFont="1" applyBorder="1" applyAlignment="1" applyProtection="1">
      <alignment horizontal="right" vertical="center" indent="1"/>
    </xf>
    <xf numFmtId="2" fontId="6" fillId="0" borderId="13" xfId="2" applyNumberFormat="1" applyFont="1" applyBorder="1" applyAlignment="1" applyProtection="1">
      <alignment horizontal="right" vertical="center" indent="1"/>
    </xf>
    <xf numFmtId="2" fontId="6" fillId="0" borderId="3" xfId="2" applyNumberFormat="1" applyFont="1" applyBorder="1" applyAlignment="1" applyProtection="1">
      <alignment horizontal="right" vertical="center" indent="1"/>
    </xf>
    <xf numFmtId="164" fontId="6" fillId="0" borderId="8" xfId="1" applyFont="1" applyBorder="1" applyAlignment="1">
      <alignment horizontal="left" vertical="center" indent="1"/>
    </xf>
    <xf numFmtId="2" fontId="9" fillId="0" borderId="12" xfId="0" applyNumberFormat="1" applyFont="1" applyBorder="1" applyAlignment="1">
      <alignment horizontal="right" indent="1"/>
    </xf>
    <xf numFmtId="2" fontId="9" fillId="0" borderId="0" xfId="0" applyNumberFormat="1" applyFont="1" applyBorder="1" applyAlignment="1">
      <alignment horizontal="right" indent="1"/>
    </xf>
    <xf numFmtId="2" fontId="9" fillId="0" borderId="14" xfId="0" applyNumberFormat="1" applyFont="1" applyBorder="1" applyAlignment="1">
      <alignment horizontal="right" indent="1"/>
    </xf>
    <xf numFmtId="2" fontId="9" fillId="0" borderId="0" xfId="0" applyNumberFormat="1" applyFont="1" applyAlignment="1">
      <alignment horizontal="right" indent="1"/>
    </xf>
    <xf numFmtId="2" fontId="9" fillId="0" borderId="0" xfId="0" applyNumberFormat="1" applyFont="1"/>
    <xf numFmtId="2" fontId="6" fillId="0" borderId="14" xfId="2" applyNumberFormat="1" applyFont="1" applyBorder="1" applyAlignment="1" applyProtection="1">
      <alignment horizontal="right" vertical="center" indent="1"/>
    </xf>
    <xf numFmtId="164" fontId="3" fillId="0" borderId="10" xfId="1" applyFont="1" applyBorder="1" applyAlignment="1">
      <alignment vertical="center"/>
    </xf>
    <xf numFmtId="167" fontId="3" fillId="0" borderId="10" xfId="1" applyNumberFormat="1" applyFont="1" applyBorder="1" applyAlignment="1">
      <alignment horizontal="right" vertical="center"/>
    </xf>
    <xf numFmtId="168" fontId="3" fillId="0" borderId="1" xfId="1" applyNumberFormat="1" applyFont="1" applyBorder="1" applyAlignment="1">
      <alignment horizontal="right" vertical="center"/>
    </xf>
    <xf numFmtId="168" fontId="3" fillId="0" borderId="9" xfId="1" applyNumberFormat="1" applyFont="1" applyBorder="1" applyAlignment="1">
      <alignment horizontal="right" vertical="center"/>
    </xf>
    <xf numFmtId="2" fontId="6" fillId="0" borderId="15" xfId="2" applyNumberFormat="1" applyFont="1" applyBorder="1" applyAlignment="1" applyProtection="1">
      <alignment horizontal="right" vertical="center" indent="1"/>
    </xf>
    <xf numFmtId="2" fontId="6" fillId="0" borderId="1" xfId="2" applyNumberFormat="1" applyFont="1" applyBorder="1" applyAlignment="1" applyProtection="1">
      <alignment horizontal="right" vertical="center" indent="1"/>
    </xf>
    <xf numFmtId="2" fontId="6" fillId="0" borderId="9" xfId="2" applyNumberFormat="1" applyFont="1" applyBorder="1" applyAlignment="1" applyProtection="1">
      <alignment horizontal="right" vertical="center" indent="1"/>
    </xf>
    <xf numFmtId="0" fontId="11" fillId="0" borderId="0" xfId="3" applyFont="1" applyAlignment="1" applyProtection="1"/>
    <xf numFmtId="0" fontId="13" fillId="0" borderId="0" xfId="0" applyFont="1"/>
    <xf numFmtId="164" fontId="12" fillId="0" borderId="0" xfId="1" applyFont="1" applyAlignment="1" applyProtection="1">
      <alignment vertical="center"/>
    </xf>
    <xf numFmtId="164" fontId="12" fillId="0" borderId="0" xfId="1" applyFont="1" applyBorder="1" applyAlignment="1">
      <alignment vertical="center"/>
    </xf>
    <xf numFmtId="164" fontId="6" fillId="2" borderId="7" xfId="2" applyFont="1" applyFill="1" applyBorder="1" applyAlignment="1">
      <alignment horizontal="right" vertical="center" wrapText="1" indent="1"/>
    </xf>
    <xf numFmtId="165" fontId="14" fillId="0" borderId="8" xfId="2" applyNumberFormat="1" applyFont="1" applyBorder="1" applyAlignment="1">
      <alignment horizontal="left" vertical="center"/>
    </xf>
    <xf numFmtId="2" fontId="15" fillId="0" borderId="8" xfId="2" applyNumberFormat="1" applyFont="1" applyBorder="1" applyAlignment="1" applyProtection="1">
      <alignment horizontal="right" vertical="center" indent="1"/>
    </xf>
    <xf numFmtId="2" fontId="15" fillId="0" borderId="12" xfId="2" applyNumberFormat="1" applyFont="1" applyBorder="1" applyAlignment="1" applyProtection="1">
      <alignment horizontal="right" vertical="center" indent="1"/>
    </xf>
    <xf numFmtId="2" fontId="15" fillId="0" borderId="0" xfId="2" applyNumberFormat="1" applyFont="1" applyBorder="1" applyAlignment="1" applyProtection="1">
      <alignment horizontal="right" vertical="center" indent="1"/>
    </xf>
    <xf numFmtId="2" fontId="15" fillId="0" borderId="14" xfId="2" applyNumberFormat="1" applyFont="1" applyBorder="1" applyAlignment="1" applyProtection="1">
      <alignment horizontal="right" vertical="center" indent="1"/>
    </xf>
    <xf numFmtId="0" fontId="16" fillId="0" borderId="0" xfId="0" applyFont="1"/>
    <xf numFmtId="164" fontId="14" fillId="0" borderId="8" xfId="2" applyFont="1" applyBorder="1" applyAlignment="1">
      <alignment horizontal="left" vertical="center" indent="1"/>
    </xf>
    <xf numFmtId="2" fontId="17" fillId="0" borderId="12" xfId="0" applyNumberFormat="1" applyFont="1" applyBorder="1" applyAlignment="1">
      <alignment horizontal="right" indent="1"/>
    </xf>
    <xf numFmtId="2" fontId="17" fillId="0" borderId="0" xfId="0" applyNumberFormat="1" applyFont="1" applyBorder="1" applyAlignment="1">
      <alignment horizontal="right" indent="1"/>
    </xf>
    <xf numFmtId="2" fontId="17" fillId="0" borderId="14" xfId="0" applyNumberFormat="1" applyFont="1" applyBorder="1" applyAlignment="1">
      <alignment horizontal="right" indent="1"/>
    </xf>
    <xf numFmtId="164" fontId="15" fillId="0" borderId="8" xfId="2" applyFont="1" applyBorder="1" applyAlignment="1">
      <alignment horizontal="left" vertical="center" indent="1"/>
    </xf>
    <xf numFmtId="164" fontId="15" fillId="0" borderId="12" xfId="2" applyFont="1" applyBorder="1" applyAlignment="1">
      <alignment horizontal="left" vertical="center" indent="1"/>
    </xf>
    <xf numFmtId="0" fontId="0" fillId="0" borderId="15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164" fontId="12" fillId="0" borderId="0" xfId="1" applyFont="1" applyAlignment="1" applyProtection="1">
      <alignment vertical="top"/>
    </xf>
    <xf numFmtId="164" fontId="12" fillId="0" borderId="0" xfId="1" applyFont="1" applyBorder="1" applyAlignment="1">
      <alignment vertical="top"/>
    </xf>
    <xf numFmtId="164" fontId="8" fillId="2" borderId="2" xfId="1" applyFont="1" applyFill="1" applyBorder="1" applyAlignment="1">
      <alignment horizontal="left" vertical="center" indent="1"/>
    </xf>
    <xf numFmtId="164" fontId="8" fillId="2" borderId="8" xfId="1" applyFont="1" applyFill="1" applyBorder="1" applyAlignment="1">
      <alignment horizontal="left" vertical="center" indent="1"/>
    </xf>
    <xf numFmtId="164" fontId="8" fillId="2" borderId="10" xfId="1" applyFont="1" applyFill="1" applyBorder="1" applyAlignment="1">
      <alignment horizontal="left" vertical="center" indent="1"/>
    </xf>
    <xf numFmtId="164" fontId="8" fillId="2" borderId="5" xfId="1" applyFont="1" applyFill="1" applyBorder="1" applyAlignment="1">
      <alignment horizontal="center" vertical="center" wrapText="1"/>
    </xf>
    <xf numFmtId="164" fontId="8" fillId="2" borderId="6" xfId="1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right" vertical="center" wrapText="1" indent="1"/>
    </xf>
    <xf numFmtId="164" fontId="8" fillId="2" borderId="10" xfId="1" applyFont="1" applyFill="1" applyBorder="1" applyAlignment="1">
      <alignment horizontal="right" vertical="center" wrapText="1" indent="1"/>
    </xf>
    <xf numFmtId="164" fontId="8" fillId="2" borderId="5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1" xfId="2" applyFont="1" applyFill="1" applyBorder="1" applyAlignment="1">
      <alignment horizontal="center" vertical="center" wrapText="1"/>
    </xf>
    <xf numFmtId="164" fontId="8" fillId="2" borderId="9" xfId="2" applyFont="1" applyFill="1" applyBorder="1" applyAlignment="1">
      <alignment horizontal="center" vertical="center" wrapText="1"/>
    </xf>
    <xf numFmtId="0" fontId="11" fillId="0" borderId="3" xfId="3" applyFont="1" applyBorder="1" applyAlignment="1" applyProtection="1">
      <alignment horizontal="left" vertical="top"/>
    </xf>
    <xf numFmtId="164" fontId="7" fillId="2" borderId="5" xfId="2" applyFont="1" applyFill="1" applyBorder="1" applyAlignment="1">
      <alignment horizontal="center" vertical="center" wrapText="1"/>
    </xf>
    <xf numFmtId="164" fontId="7" fillId="2" borderId="6" xfId="2" applyFont="1" applyFill="1" applyBorder="1" applyAlignment="1">
      <alignment horizontal="center" vertical="center" wrapText="1"/>
    </xf>
    <xf numFmtId="164" fontId="7" fillId="2" borderId="7" xfId="2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164" fontId="7" fillId="2" borderId="9" xfId="2" applyFont="1" applyFill="1" applyBorder="1" applyAlignment="1">
      <alignment horizontal="center" vertical="center" wrapText="1"/>
    </xf>
    <xf numFmtId="0" fontId="11" fillId="0" borderId="3" xfId="3" applyFont="1" applyBorder="1" applyAlignment="1" applyProtection="1">
      <alignment horizontal="left"/>
    </xf>
    <xf numFmtId="164" fontId="5" fillId="0" borderId="0" xfId="2" applyFont="1" applyAlignment="1" applyProtection="1">
      <alignment horizontal="center" vertical="center" wrapText="1"/>
    </xf>
    <xf numFmtId="164" fontId="5" fillId="0" borderId="0" xfId="2" applyFont="1" applyAlignment="1" applyProtection="1">
      <alignment horizontal="center" vertical="center"/>
    </xf>
    <xf numFmtId="164" fontId="3" fillId="0" borderId="0" xfId="2" applyFont="1" applyBorder="1" applyAlignment="1" applyProtection="1">
      <alignment horizontal="center" vertical="center"/>
    </xf>
    <xf numFmtId="164" fontId="7" fillId="2" borderId="2" xfId="1" applyFont="1" applyFill="1" applyBorder="1" applyAlignment="1">
      <alignment horizontal="left" vertical="center" indent="1"/>
    </xf>
    <xf numFmtId="164" fontId="7" fillId="2" borderId="8" xfId="1" applyFont="1" applyFill="1" applyBorder="1" applyAlignment="1">
      <alignment horizontal="left" vertical="center" indent="1"/>
    </xf>
    <xf numFmtId="164" fontId="7" fillId="2" borderId="10" xfId="1" applyFont="1" applyFill="1" applyBorder="1" applyAlignment="1">
      <alignment horizontal="left" vertical="center" indent="1"/>
    </xf>
    <xf numFmtId="164" fontId="7" fillId="2" borderId="2" xfId="1" applyFont="1" applyFill="1" applyBorder="1" applyAlignment="1">
      <alignment horizontal="right" vertical="center" wrapText="1" indent="1"/>
    </xf>
    <xf numFmtId="164" fontId="7" fillId="2" borderId="8" xfId="1" applyFont="1" applyFill="1" applyBorder="1" applyAlignment="1">
      <alignment horizontal="right" vertical="center" wrapText="1" indent="1"/>
    </xf>
    <xf numFmtId="164" fontId="7" fillId="2" borderId="10" xfId="1" applyFont="1" applyFill="1" applyBorder="1" applyAlignment="1">
      <alignment horizontal="right" vertical="center" wrapText="1" indent="1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5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3 2 2" xfId="1" xr:uid="{00000000-0005-0000-0000-000002000000}"/>
    <cellStyle name="Normal 8" xfId="2" xr:uid="{00000000-0005-0000-0000-000003000000}"/>
  </cellStyles>
  <dxfs count="394"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  <dxf>
      <numFmt numFmtId="169" formatCode="#,##0.00;#,##0.00"/>
    </dxf>
    <dxf>
      <numFmt numFmtId="170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574675</xdr:colOff>
      <xdr:row>30</xdr:row>
      <xdr:rowOff>47625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7425" y="4972050"/>
          <a:ext cx="655200" cy="721059"/>
        </a:xfrm>
        <a:prstGeom prst="rect">
          <a:avLst/>
        </a:prstGeom>
      </xdr:spPr>
    </xdr:pic>
    <xdr:clientData/>
  </xdr:oneCellAnchor>
  <xdr:oneCellAnchor>
    <xdr:from>
      <xdr:col>3</xdr:col>
      <xdr:colOff>698500</xdr:colOff>
      <xdr:row>30</xdr:row>
      <xdr:rowOff>66675</xdr:rowOff>
    </xdr:from>
    <xdr:ext cx="655200" cy="72105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450" y="4991100"/>
          <a:ext cx="655200" cy="721059"/>
        </a:xfrm>
        <a:prstGeom prst="rect">
          <a:avLst/>
        </a:prstGeom>
      </xdr:spPr>
    </xdr:pic>
    <xdr:clientData/>
  </xdr:oneCellAnchor>
  <xdr:oneCellAnchor>
    <xdr:from>
      <xdr:col>10</xdr:col>
      <xdr:colOff>558800</xdr:colOff>
      <xdr:row>91</xdr:row>
      <xdr:rowOff>73025</xdr:rowOff>
    </xdr:from>
    <xdr:ext cx="655200" cy="72105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550" y="126174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IndicePrecios/Cuadro.aspx?nc=CA55&amp;T" TargetMode="External"/><Relationship Id="rId7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app/tabulados/default.aspx?nc=ca55_2018" TargetMode="External"/><Relationship Id="rId1" Type="http://schemas.openxmlformats.org/officeDocument/2006/relationships/hyperlink" Target="http://www.inegi.org.mx/sistemas/IndicePrecios/Cuadro.aspx?nc=CA55&amp;T" TargetMode="External"/><Relationship Id="rId6" Type="http://schemas.openxmlformats.org/officeDocument/2006/relationships/hyperlink" Target="https://www.inegi.org.mx/temas/inpc/" TargetMode="External"/><Relationship Id="rId5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hyperlink" Target="https://www.inegi.org.mx/app/tabulados/default.aspx?nc=ca55_2018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155"/>
  <sheetViews>
    <sheetView showGridLines="0" tabSelected="1" topLeftCell="B1" zoomScaleNormal="100" zoomScaleSheetLayoutView="5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5703125" customWidth="1"/>
    <col min="3" max="6" width="21.42578125" customWidth="1"/>
    <col min="7" max="7" width="11.42578125" customWidth="1"/>
    <col min="8" max="8" width="12.5703125" customWidth="1"/>
    <col min="9" max="15" width="12.42578125" customWidth="1"/>
    <col min="16" max="17" width="11.42578125" customWidth="1"/>
    <col min="18" max="23" width="0" hidden="1" customWidth="1"/>
    <col min="24" max="16384" width="11.42578125" hidden="1"/>
  </cols>
  <sheetData>
    <row r="1" spans="2:16" ht="18.75" customHeight="1" x14ac:dyDescent="0.25">
      <c r="B1" s="1" t="s">
        <v>0</v>
      </c>
      <c r="C1" s="2"/>
      <c r="D1" s="2"/>
      <c r="E1" s="2"/>
      <c r="F1" s="2"/>
      <c r="H1" s="1" t="s">
        <v>0</v>
      </c>
      <c r="I1" s="2"/>
      <c r="J1" s="2"/>
      <c r="K1" s="2"/>
      <c r="L1" s="2"/>
      <c r="M1" s="2"/>
      <c r="N1" s="2"/>
      <c r="O1" s="2"/>
    </row>
    <row r="2" spans="2:16" ht="11.1" customHeight="1" x14ac:dyDescent="0.25">
      <c r="B2" s="3"/>
      <c r="C2" s="2"/>
      <c r="D2" s="2"/>
      <c r="E2" s="2"/>
      <c r="F2" s="2"/>
      <c r="H2" s="3"/>
      <c r="I2" s="2"/>
      <c r="J2" s="2"/>
      <c r="K2" s="2"/>
      <c r="L2" s="2"/>
      <c r="M2" s="2"/>
      <c r="N2" s="2"/>
      <c r="O2" s="2"/>
    </row>
    <row r="3" spans="2:16" ht="14.1" customHeight="1" x14ac:dyDescent="0.25">
      <c r="B3" s="81" t="s">
        <v>1</v>
      </c>
      <c r="C3" s="82"/>
      <c r="D3" s="82"/>
      <c r="E3" s="82"/>
      <c r="F3" s="82"/>
      <c r="H3" s="81" t="s">
        <v>1</v>
      </c>
      <c r="I3" s="82"/>
      <c r="J3" s="82"/>
      <c r="K3" s="82"/>
      <c r="L3" s="82"/>
      <c r="M3" s="82"/>
      <c r="N3" s="82"/>
      <c r="O3" s="82"/>
    </row>
    <row r="4" spans="2:16" ht="14.1" customHeight="1" x14ac:dyDescent="0.25">
      <c r="B4" s="83" t="s">
        <v>2</v>
      </c>
      <c r="C4" s="83"/>
      <c r="D4" s="83"/>
      <c r="E4" s="83"/>
      <c r="F4" s="83"/>
      <c r="H4" s="83" t="s">
        <v>2</v>
      </c>
      <c r="I4" s="83"/>
      <c r="J4" s="83"/>
      <c r="K4" s="83"/>
      <c r="L4" s="83"/>
      <c r="M4" s="83"/>
      <c r="N4" s="83"/>
      <c r="O4" s="83"/>
    </row>
    <row r="5" spans="2:16" ht="11.1" customHeight="1" x14ac:dyDescent="0.25">
      <c r="B5" s="4"/>
      <c r="C5" s="4"/>
      <c r="D5" s="4"/>
      <c r="E5" s="4"/>
      <c r="F5" s="4"/>
      <c r="H5" s="4"/>
      <c r="I5" s="4"/>
      <c r="J5" s="4"/>
      <c r="K5" s="4"/>
      <c r="L5" s="4"/>
      <c r="M5" s="4"/>
      <c r="N5" s="4"/>
      <c r="O5" s="4"/>
    </row>
    <row r="6" spans="2:16" ht="11.1" customHeight="1" x14ac:dyDescent="0.25">
      <c r="B6" s="4"/>
      <c r="C6" s="4"/>
      <c r="D6" s="4"/>
      <c r="E6" s="4"/>
      <c r="F6" s="5" t="s">
        <v>40</v>
      </c>
      <c r="H6" s="4"/>
      <c r="I6" s="4"/>
      <c r="J6" s="4"/>
      <c r="K6" s="4"/>
      <c r="L6" s="4"/>
      <c r="M6" s="4"/>
      <c r="N6" s="4"/>
      <c r="O6" s="5" t="s">
        <v>40</v>
      </c>
    </row>
    <row r="7" spans="2:16" ht="12" customHeight="1" x14ac:dyDescent="0.25">
      <c r="B7" s="6"/>
      <c r="C7" s="7"/>
      <c r="D7" s="7"/>
      <c r="E7" s="8"/>
      <c r="F7" s="5" t="s">
        <v>41</v>
      </c>
      <c r="H7" s="6"/>
      <c r="I7" s="7"/>
      <c r="J7" s="7"/>
      <c r="K7" s="7"/>
      <c r="L7" s="7"/>
      <c r="M7" s="7"/>
      <c r="N7" s="8"/>
      <c r="O7" s="5" t="s">
        <v>41</v>
      </c>
    </row>
    <row r="8" spans="2:16" ht="12" customHeight="1" x14ac:dyDescent="0.25">
      <c r="B8" s="9"/>
      <c r="C8" s="10"/>
      <c r="D8" s="10"/>
      <c r="E8" s="11"/>
      <c r="F8" s="12" t="s">
        <v>3</v>
      </c>
      <c r="H8" s="9"/>
      <c r="I8" s="10"/>
      <c r="J8" s="10"/>
      <c r="K8" s="10"/>
      <c r="L8" s="10"/>
      <c r="M8" s="10"/>
      <c r="N8" s="11"/>
      <c r="O8" s="12" t="s">
        <v>4</v>
      </c>
    </row>
    <row r="9" spans="2:16" ht="12.75" customHeight="1" x14ac:dyDescent="0.25">
      <c r="B9" s="84" t="s">
        <v>5</v>
      </c>
      <c r="C9" s="87" t="s">
        <v>6</v>
      </c>
      <c r="D9" s="90" t="s">
        <v>7</v>
      </c>
      <c r="E9" s="90"/>
      <c r="F9" s="91"/>
      <c r="H9" s="84" t="s">
        <v>5</v>
      </c>
      <c r="I9" s="94" t="s">
        <v>8</v>
      </c>
      <c r="J9" s="95"/>
      <c r="K9" s="95"/>
      <c r="L9" s="95"/>
      <c r="M9" s="95"/>
      <c r="N9" s="95"/>
      <c r="O9" s="96"/>
    </row>
    <row r="10" spans="2:16" ht="12.75" customHeight="1" x14ac:dyDescent="0.25">
      <c r="B10" s="85"/>
      <c r="C10" s="88"/>
      <c r="D10" s="92"/>
      <c r="E10" s="92"/>
      <c r="F10" s="93"/>
      <c r="H10" s="85"/>
      <c r="I10" s="87" t="s">
        <v>9</v>
      </c>
      <c r="J10" s="75" t="s">
        <v>10</v>
      </c>
      <c r="K10" s="76"/>
      <c r="L10" s="77"/>
      <c r="M10" s="78" t="s">
        <v>11</v>
      </c>
      <c r="N10" s="78"/>
      <c r="O10" s="79"/>
    </row>
    <row r="11" spans="2:16" ht="43.5" customHeight="1" x14ac:dyDescent="0.25">
      <c r="B11" s="86"/>
      <c r="C11" s="89"/>
      <c r="D11" s="13" t="s">
        <v>12</v>
      </c>
      <c r="E11" s="14" t="s">
        <v>13</v>
      </c>
      <c r="F11" s="15" t="s">
        <v>14</v>
      </c>
      <c r="H11" s="86"/>
      <c r="I11" s="89"/>
      <c r="J11" s="16" t="s">
        <v>15</v>
      </c>
      <c r="K11" s="16" t="s">
        <v>16</v>
      </c>
      <c r="L11" s="16" t="s">
        <v>17</v>
      </c>
      <c r="M11" s="16" t="s">
        <v>15</v>
      </c>
      <c r="N11" s="16" t="s">
        <v>18</v>
      </c>
      <c r="O11" s="16" t="s">
        <v>19</v>
      </c>
    </row>
    <row r="12" spans="2:16" ht="12" customHeight="1" x14ac:dyDescent="0.25">
      <c r="B12" s="17">
        <v>2021</v>
      </c>
      <c r="C12" s="18"/>
      <c r="D12" s="19"/>
      <c r="E12" s="19"/>
      <c r="F12" s="20"/>
      <c r="H12" s="17">
        <v>2021</v>
      </c>
      <c r="I12" s="21"/>
      <c r="J12" s="22"/>
      <c r="K12" s="23"/>
      <c r="L12" s="20"/>
      <c r="M12" s="22"/>
      <c r="N12" s="23"/>
      <c r="O12" s="20"/>
    </row>
    <row r="13" spans="2:16" ht="12" customHeight="1" x14ac:dyDescent="0.25">
      <c r="B13" s="24" t="s">
        <v>20</v>
      </c>
      <c r="C13" s="18">
        <v>110.21</v>
      </c>
      <c r="D13" s="25">
        <v>0.85933138710199997</v>
      </c>
      <c r="E13" s="26">
        <v>3.5350925812849998</v>
      </c>
      <c r="F13" s="27">
        <v>0.85933138710199997</v>
      </c>
      <c r="H13" s="24" t="s">
        <v>20</v>
      </c>
      <c r="I13" s="28">
        <v>0.85933138710199997</v>
      </c>
      <c r="J13" s="25">
        <v>0.359023986736</v>
      </c>
      <c r="K13" s="26">
        <v>0.55101840497599996</v>
      </c>
      <c r="L13" s="27">
        <v>0.14454417709600001</v>
      </c>
      <c r="M13" s="25">
        <v>2.4041500054789999</v>
      </c>
      <c r="N13" s="26">
        <v>0.53857899493600003</v>
      </c>
      <c r="O13" s="27">
        <v>3.8120544078459999</v>
      </c>
      <c r="P13" s="29"/>
    </row>
    <row r="14" spans="2:16" ht="12" customHeight="1" x14ac:dyDescent="0.25">
      <c r="B14" s="24" t="s">
        <v>21</v>
      </c>
      <c r="C14" s="18">
        <v>110.907</v>
      </c>
      <c r="D14" s="25">
        <v>0.632428999183</v>
      </c>
      <c r="E14" s="26">
        <v>3.7590397515179998</v>
      </c>
      <c r="F14" s="27">
        <v>1.497195047176</v>
      </c>
      <c r="H14" s="24" t="s">
        <v>21</v>
      </c>
      <c r="I14" s="28">
        <v>0.632428999183</v>
      </c>
      <c r="J14" s="25">
        <v>0.39406216328600002</v>
      </c>
      <c r="K14" s="26">
        <v>0.51870822019899998</v>
      </c>
      <c r="L14" s="27">
        <v>0.25425303211400002</v>
      </c>
      <c r="M14" s="25">
        <v>1.355031781616</v>
      </c>
      <c r="N14" s="26">
        <v>-0.217652207673</v>
      </c>
      <c r="O14" s="27">
        <v>2.5044757475220001</v>
      </c>
    </row>
    <row r="15" spans="2:16" ht="12" customHeight="1" x14ac:dyDescent="0.25">
      <c r="B15" s="24" t="s">
        <v>22</v>
      </c>
      <c r="C15" s="18">
        <v>111.824</v>
      </c>
      <c r="D15" s="25">
        <v>0.82681886625699996</v>
      </c>
      <c r="E15" s="26">
        <v>4.6668788258860001</v>
      </c>
      <c r="F15" s="27">
        <v>2.3363930045479999</v>
      </c>
      <c r="H15" s="24" t="s">
        <v>22</v>
      </c>
      <c r="I15" s="28">
        <v>0.82681886625699996</v>
      </c>
      <c r="J15" s="25">
        <v>0.53886116034099996</v>
      </c>
      <c r="K15" s="26">
        <v>0.59845720013299997</v>
      </c>
      <c r="L15" s="27">
        <v>0.47183899017600001</v>
      </c>
      <c r="M15" s="25">
        <v>1.6897061788459999</v>
      </c>
      <c r="N15" s="26">
        <v>1.2734104111960001</v>
      </c>
      <c r="O15" s="27">
        <v>1.9858885628389999</v>
      </c>
    </row>
    <row r="16" spans="2:16" ht="12" customHeight="1" x14ac:dyDescent="0.25">
      <c r="B16" s="24" t="s">
        <v>23</v>
      </c>
      <c r="C16" s="18">
        <v>112.19</v>
      </c>
      <c r="D16" s="25">
        <v>0.32730004292499998</v>
      </c>
      <c r="E16" s="26">
        <v>6.0848186846959997</v>
      </c>
      <c r="F16" s="27">
        <v>2.6713400627800001</v>
      </c>
      <c r="H16" s="24" t="s">
        <v>23</v>
      </c>
      <c r="I16" s="28">
        <v>0.32730004292499998</v>
      </c>
      <c r="J16" s="25">
        <v>0.36777034591399999</v>
      </c>
      <c r="K16" s="26">
        <v>0.444348332954</v>
      </c>
      <c r="L16" s="27">
        <v>0.281541613651</v>
      </c>
      <c r="M16" s="25">
        <v>0.20599768812700001</v>
      </c>
      <c r="N16" s="26">
        <v>2.6073788344760001</v>
      </c>
      <c r="O16" s="27">
        <v>-1.4905797081479999</v>
      </c>
    </row>
    <row r="17" spans="2:15" ht="12" customHeight="1" x14ac:dyDescent="0.25">
      <c r="B17" s="24" t="s">
        <v>24</v>
      </c>
      <c r="C17" s="18">
        <v>112.419</v>
      </c>
      <c r="D17" s="25">
        <v>0.20411801408300001</v>
      </c>
      <c r="E17" s="26">
        <v>5.893822648405</v>
      </c>
      <c r="F17" s="27">
        <v>2.880910763148</v>
      </c>
      <c r="H17" s="24" t="s">
        <v>24</v>
      </c>
      <c r="I17" s="28">
        <v>0.20411801408300001</v>
      </c>
      <c r="J17" s="25">
        <v>0.52520010586200006</v>
      </c>
      <c r="K17" s="26">
        <v>0.61946767423899995</v>
      </c>
      <c r="L17" s="27">
        <v>0.41888013188700002</v>
      </c>
      <c r="M17" s="25">
        <v>-0.74852391924200001</v>
      </c>
      <c r="N17" s="26">
        <v>1.911554387554</v>
      </c>
      <c r="O17" s="27">
        <v>-2.7060512374010002</v>
      </c>
    </row>
    <row r="18" spans="2:15" ht="12" customHeight="1" x14ac:dyDescent="0.25">
      <c r="B18" s="24" t="s">
        <v>25</v>
      </c>
      <c r="C18" s="18">
        <v>113.018</v>
      </c>
      <c r="D18" s="25">
        <v>0.53282808066300003</v>
      </c>
      <c r="E18" s="26">
        <v>5.8786056228510004</v>
      </c>
      <c r="F18" s="27">
        <v>3.429089145336</v>
      </c>
      <c r="H18" s="24" t="s">
        <v>25</v>
      </c>
      <c r="I18" s="28">
        <v>0.53282808066300003</v>
      </c>
      <c r="J18" s="25">
        <v>0.57048223486399996</v>
      </c>
      <c r="K18" s="26">
        <v>0.65042478973100004</v>
      </c>
      <c r="L18" s="27">
        <v>0.48013866981199999</v>
      </c>
      <c r="M18" s="25">
        <v>0.41851434088299999</v>
      </c>
      <c r="N18" s="26">
        <v>4.6762346683E-2</v>
      </c>
      <c r="O18" s="27">
        <v>0.70506691396800003</v>
      </c>
    </row>
    <row r="19" spans="2:15" ht="12" customHeight="1" x14ac:dyDescent="0.25">
      <c r="B19" s="24" t="s">
        <v>26</v>
      </c>
      <c r="C19" s="18">
        <v>113.682</v>
      </c>
      <c r="D19" s="25">
        <v>0.587517032685</v>
      </c>
      <c r="E19" s="26">
        <v>5.8058151222959999</v>
      </c>
      <c r="F19" s="27">
        <v>4.036752660816</v>
      </c>
      <c r="H19" s="24" t="s">
        <v>26</v>
      </c>
      <c r="I19" s="28">
        <v>0.587517032685</v>
      </c>
      <c r="J19" s="25">
        <v>0.47554154311500002</v>
      </c>
      <c r="K19" s="26">
        <v>0.57523221496400001</v>
      </c>
      <c r="L19" s="27">
        <v>0.36268958256700001</v>
      </c>
      <c r="M19" s="25">
        <v>0.92706618946700003</v>
      </c>
      <c r="N19" s="26">
        <v>0.73872948164399999</v>
      </c>
      <c r="O19" s="27">
        <v>1.071290242705</v>
      </c>
    </row>
    <row r="20" spans="2:15" ht="12" customHeight="1" x14ac:dyDescent="0.25">
      <c r="B20" s="24" t="s">
        <v>27</v>
      </c>
      <c r="C20" s="18">
        <v>113.899</v>
      </c>
      <c r="D20" s="25">
        <v>0.19088334125</v>
      </c>
      <c r="E20" s="26">
        <v>5.5920717179489996</v>
      </c>
      <c r="F20" s="27">
        <v>4.235341490423</v>
      </c>
      <c r="H20" s="24" t="s">
        <v>27</v>
      </c>
      <c r="I20" s="28">
        <v>0.19088334125</v>
      </c>
      <c r="J20" s="25">
        <v>0.42687301563899999</v>
      </c>
      <c r="K20" s="26">
        <v>0.70054792247700004</v>
      </c>
      <c r="L20" s="27">
        <v>0.1164111109</v>
      </c>
      <c r="M20" s="25">
        <v>-0.51943603082800005</v>
      </c>
      <c r="N20" s="26">
        <v>1.9823428142420001</v>
      </c>
      <c r="O20" s="27">
        <v>-2.4289388215179999</v>
      </c>
    </row>
    <row r="21" spans="2:15" ht="12" customHeight="1" x14ac:dyDescent="0.25">
      <c r="B21" s="24" t="s">
        <v>28</v>
      </c>
      <c r="C21" s="18">
        <v>114.601</v>
      </c>
      <c r="D21" s="25">
        <v>0.61633552533400005</v>
      </c>
      <c r="E21" s="26">
        <v>6.0001479919339999</v>
      </c>
      <c r="F21" s="27">
        <v>4.8777809299810002</v>
      </c>
      <c r="H21" s="24" t="s">
        <v>28</v>
      </c>
      <c r="I21" s="28">
        <v>0.61633552533400005</v>
      </c>
      <c r="J21" s="25">
        <v>0.45785922230100001</v>
      </c>
      <c r="K21" s="26">
        <v>0.67672614586199997</v>
      </c>
      <c r="L21" s="27">
        <v>0.20812386557099999</v>
      </c>
      <c r="M21" s="25">
        <v>1.098397773229</v>
      </c>
      <c r="N21" s="26">
        <v>1.3793561334519999</v>
      </c>
      <c r="O21" s="27">
        <v>0.87425884165699996</v>
      </c>
    </row>
    <row r="22" spans="2:15" ht="12" customHeight="1" x14ac:dyDescent="0.25">
      <c r="B22" s="24" t="s">
        <v>29</v>
      </c>
      <c r="C22" s="18">
        <v>115.56100000000001</v>
      </c>
      <c r="D22" s="25">
        <v>0.83768902540099999</v>
      </c>
      <c r="E22" s="26">
        <v>6.2395425377390001</v>
      </c>
      <c r="F22" s="27">
        <v>5.7563305909159999</v>
      </c>
      <c r="H22" s="24" t="s">
        <v>29</v>
      </c>
      <c r="I22" s="28">
        <v>0.83768902540099999</v>
      </c>
      <c r="J22" s="25">
        <v>0.494284051409</v>
      </c>
      <c r="K22" s="26">
        <v>0.59598786190200004</v>
      </c>
      <c r="L22" s="27">
        <v>0.37769352123700001</v>
      </c>
      <c r="M22" s="25">
        <v>1.868282662835</v>
      </c>
      <c r="N22" s="26">
        <v>0.179571386621</v>
      </c>
      <c r="O22" s="27">
        <v>3.2222242033440001</v>
      </c>
    </row>
    <row r="23" spans="2:15" ht="12" customHeight="1" x14ac:dyDescent="0.25">
      <c r="B23" s="24" t="s">
        <v>30</v>
      </c>
      <c r="C23" s="18">
        <v>116.884</v>
      </c>
      <c r="D23" s="25">
        <v>1.1448499061099999</v>
      </c>
      <c r="E23" s="26">
        <v>7.3748805761740002</v>
      </c>
      <c r="F23" s="27">
        <v>6.967081842392</v>
      </c>
      <c r="H23" s="24" t="s">
        <v>30</v>
      </c>
      <c r="I23" s="28">
        <v>1.1448499061099999</v>
      </c>
      <c r="J23" s="25">
        <v>0.36816469379099998</v>
      </c>
      <c r="K23" s="26">
        <v>0.31311416151600002</v>
      </c>
      <c r="L23" s="27">
        <v>0.43141039662899999</v>
      </c>
      <c r="M23" s="25">
        <v>3.4478873462570001</v>
      </c>
      <c r="N23" s="26">
        <v>4.4805072679120004</v>
      </c>
      <c r="O23" s="27">
        <v>2.6443779394529998</v>
      </c>
    </row>
    <row r="24" spans="2:15" ht="12" customHeight="1" x14ac:dyDescent="0.25">
      <c r="B24" s="24" t="s">
        <v>31</v>
      </c>
      <c r="C24" s="18">
        <v>117.30800000000001</v>
      </c>
      <c r="D24" s="25">
        <v>0.362752814757</v>
      </c>
      <c r="E24" s="26">
        <v>7.3551079426379999</v>
      </c>
      <c r="F24" s="27">
        <v>7.3551079426379999</v>
      </c>
      <c r="H24" s="24" t="s">
        <v>31</v>
      </c>
      <c r="I24" s="28">
        <v>0.362752814757</v>
      </c>
      <c r="J24" s="25">
        <v>0.80283028041600002</v>
      </c>
      <c r="K24" s="26">
        <v>0.913630519488</v>
      </c>
      <c r="L24" s="27">
        <v>0.67568555476799996</v>
      </c>
      <c r="M24" s="25">
        <v>-0.90405271343399995</v>
      </c>
      <c r="N24" s="26">
        <v>-7.5726575771999996E-2</v>
      </c>
      <c r="O24" s="27">
        <v>-1.560125368861</v>
      </c>
    </row>
    <row r="25" spans="2:15" ht="12" customHeight="1" x14ac:dyDescent="0.25">
      <c r="B25" s="17">
        <v>2022</v>
      </c>
      <c r="C25" s="18"/>
      <c r="D25" s="19"/>
      <c r="E25" s="19"/>
      <c r="F25" s="30"/>
      <c r="H25" s="17">
        <v>2022</v>
      </c>
      <c r="I25" s="21"/>
      <c r="J25" s="21"/>
      <c r="K25" s="19"/>
      <c r="L25" s="30"/>
      <c r="M25" s="21"/>
      <c r="N25" s="19"/>
      <c r="O25" s="30"/>
    </row>
    <row r="26" spans="2:15" ht="12" customHeight="1" x14ac:dyDescent="0.25">
      <c r="B26" s="24" t="s">
        <v>20</v>
      </c>
      <c r="C26" s="18">
        <v>118.002</v>
      </c>
      <c r="D26" s="25">
        <v>0.59160500562600005</v>
      </c>
      <c r="E26" s="26">
        <v>7.0701388258779998</v>
      </c>
      <c r="F26" s="27">
        <v>0.59160500562600005</v>
      </c>
      <c r="H26" s="24" t="s">
        <v>20</v>
      </c>
      <c r="I26" s="28">
        <v>0.59160500562600005</v>
      </c>
      <c r="J26" s="25">
        <v>0.61528827742100001</v>
      </c>
      <c r="K26" s="26">
        <v>0.98881654840400002</v>
      </c>
      <c r="L26" s="27">
        <v>0.185646638759</v>
      </c>
      <c r="M26" s="25">
        <v>0.52262921341400004</v>
      </c>
      <c r="N26" s="26">
        <v>0.13823285131800001</v>
      </c>
      <c r="O26" s="27">
        <v>0.83167995314200005</v>
      </c>
    </row>
    <row r="27" spans="2:15" ht="12" customHeight="1" x14ac:dyDescent="0.25">
      <c r="B27" s="24" t="s">
        <v>21</v>
      </c>
      <c r="C27" s="18">
        <v>118.98099999999999</v>
      </c>
      <c r="D27" s="25">
        <v>0.83</v>
      </c>
      <c r="E27" s="26">
        <v>7.28</v>
      </c>
      <c r="F27" s="27">
        <v>1.43</v>
      </c>
      <c r="H27" s="24" t="s">
        <v>21</v>
      </c>
      <c r="I27" s="28">
        <v>0.83</v>
      </c>
      <c r="J27" s="25">
        <v>0.76</v>
      </c>
      <c r="K27" s="26">
        <v>0.96</v>
      </c>
      <c r="L27" s="27">
        <v>0.52</v>
      </c>
      <c r="M27" s="25">
        <v>1.04</v>
      </c>
      <c r="N27" s="26">
        <v>0.52</v>
      </c>
      <c r="O27" s="27">
        <v>1.45</v>
      </c>
    </row>
    <row r="28" spans="2:15" ht="3" customHeight="1" x14ac:dyDescent="0.25">
      <c r="B28" s="31"/>
      <c r="C28" s="32"/>
      <c r="D28" s="33"/>
      <c r="E28" s="33"/>
      <c r="F28" s="34"/>
      <c r="H28" s="24"/>
      <c r="I28" s="21"/>
      <c r="J28" s="35"/>
      <c r="K28" s="36"/>
      <c r="L28" s="37"/>
      <c r="M28" s="35"/>
      <c r="N28" s="36"/>
      <c r="O28" s="37"/>
    </row>
    <row r="29" spans="2:15" s="39" customFormat="1" ht="11.45" customHeight="1" x14ac:dyDescent="0.15">
      <c r="B29" s="80" t="s">
        <v>32</v>
      </c>
      <c r="C29" s="80"/>
      <c r="D29" s="80"/>
      <c r="E29" s="80"/>
      <c r="F29" s="80"/>
      <c r="G29" s="38"/>
      <c r="H29" s="80" t="s">
        <v>32</v>
      </c>
      <c r="I29" s="80"/>
      <c r="J29" s="80"/>
      <c r="K29" s="80"/>
      <c r="L29" s="80"/>
      <c r="M29" s="80"/>
      <c r="N29" s="80"/>
      <c r="O29" s="80"/>
    </row>
    <row r="30" spans="2:15" s="39" customFormat="1" ht="11.45" customHeight="1" x14ac:dyDescent="0.15">
      <c r="B30" s="40" t="s">
        <v>33</v>
      </c>
      <c r="C30" s="41"/>
      <c r="D30" s="41"/>
      <c r="E30" s="41"/>
      <c r="F30" s="41"/>
      <c r="G30" s="41"/>
      <c r="H30" s="40" t="s">
        <v>33</v>
      </c>
      <c r="I30" s="41"/>
      <c r="J30" s="41"/>
      <c r="K30" s="41"/>
      <c r="L30" s="41"/>
      <c r="M30" s="41"/>
      <c r="N30" s="41"/>
      <c r="O30" s="41"/>
    </row>
    <row r="31" spans="2:15" s="39" customFormat="1" ht="11.45" customHeight="1" x14ac:dyDescent="0.15"/>
    <row r="32" spans="2:15" s="39" customFormat="1" ht="11.45" customHeight="1" x14ac:dyDescent="0.15"/>
    <row r="33" spans="8:15" s="39" customFormat="1" ht="11.45" customHeight="1" x14ac:dyDescent="0.15"/>
    <row r="34" spans="8:15" s="39" customFormat="1" ht="11.45" customHeight="1" x14ac:dyDescent="0.15"/>
    <row r="35" spans="8:15" s="39" customFormat="1" ht="11.45" customHeight="1" x14ac:dyDescent="0.15"/>
    <row r="36" spans="8:15" ht="15" customHeight="1" x14ac:dyDescent="0.25"/>
    <row r="37" spans="8:15" ht="15" customHeight="1" x14ac:dyDescent="0.25"/>
    <row r="38" spans="8:15" ht="15" customHeight="1" x14ac:dyDescent="0.25"/>
    <row r="39" spans="8:15" ht="18.75" customHeight="1" x14ac:dyDescent="0.25">
      <c r="H39" s="1" t="s">
        <v>0</v>
      </c>
      <c r="I39" s="2"/>
      <c r="J39" s="2"/>
      <c r="K39" s="2"/>
      <c r="L39" s="2"/>
      <c r="M39" s="2"/>
      <c r="N39" s="2"/>
      <c r="O39" s="2"/>
    </row>
    <row r="40" spans="8:15" ht="3.95" customHeight="1" x14ac:dyDescent="0.25">
      <c r="H40" s="3"/>
      <c r="I40" s="2"/>
      <c r="J40" s="2"/>
      <c r="K40" s="2"/>
      <c r="L40" s="2"/>
      <c r="M40" s="2"/>
      <c r="N40" s="2"/>
      <c r="O40" s="2"/>
    </row>
    <row r="41" spans="8:15" ht="14.1" customHeight="1" x14ac:dyDescent="0.25">
      <c r="H41" s="81" t="s">
        <v>34</v>
      </c>
      <c r="I41" s="82"/>
      <c r="J41" s="82"/>
      <c r="K41" s="82"/>
      <c r="L41" s="82"/>
      <c r="M41" s="82"/>
      <c r="N41" s="82"/>
      <c r="O41" s="82"/>
    </row>
    <row r="42" spans="8:15" ht="14.1" customHeight="1" x14ac:dyDescent="0.25">
      <c r="H42" s="83" t="s">
        <v>2</v>
      </c>
      <c r="I42" s="83"/>
      <c r="J42" s="83"/>
      <c r="K42" s="83"/>
      <c r="L42" s="83"/>
      <c r="M42" s="83"/>
      <c r="N42" s="83"/>
      <c r="O42" s="83"/>
    </row>
    <row r="43" spans="8:15" ht="5.0999999999999996" customHeight="1" x14ac:dyDescent="0.25">
      <c r="H43" s="4"/>
      <c r="I43" s="4"/>
      <c r="J43" s="4"/>
      <c r="K43" s="4"/>
      <c r="L43" s="4"/>
      <c r="M43" s="4"/>
      <c r="N43" s="4"/>
      <c r="O43" s="4"/>
    </row>
    <row r="44" spans="8:15" ht="11.1" customHeight="1" x14ac:dyDescent="0.25">
      <c r="H44" s="6"/>
      <c r="I44" s="7"/>
      <c r="J44" s="7"/>
      <c r="K44" s="7"/>
      <c r="L44" s="7"/>
      <c r="M44" s="7"/>
      <c r="N44" s="8"/>
      <c r="O44" s="5" t="s">
        <v>40</v>
      </c>
    </row>
    <row r="45" spans="8:15" ht="11.1" customHeight="1" x14ac:dyDescent="0.25">
      <c r="H45" s="9"/>
      <c r="I45" s="10"/>
      <c r="J45" s="10"/>
      <c r="K45" s="10"/>
      <c r="L45" s="10"/>
      <c r="M45" s="10"/>
      <c r="N45" s="11"/>
      <c r="O45" s="5" t="s">
        <v>42</v>
      </c>
    </row>
    <row r="46" spans="8:15" ht="12.75" customHeight="1" x14ac:dyDescent="0.25">
      <c r="H46" s="61" t="s">
        <v>5</v>
      </c>
      <c r="I46" s="64" t="s">
        <v>35</v>
      </c>
      <c r="J46" s="65"/>
      <c r="K46" s="65"/>
      <c r="L46" s="65"/>
      <c r="M46" s="65"/>
      <c r="N46" s="65"/>
      <c r="O46" s="66"/>
    </row>
    <row r="47" spans="8:15" ht="12.75" customHeight="1" x14ac:dyDescent="0.25">
      <c r="H47" s="62"/>
      <c r="I47" s="67" t="s">
        <v>36</v>
      </c>
      <c r="J47" s="69" t="s">
        <v>10</v>
      </c>
      <c r="K47" s="70"/>
      <c r="L47" s="71"/>
      <c r="M47" s="72" t="s">
        <v>11</v>
      </c>
      <c r="N47" s="72"/>
      <c r="O47" s="73"/>
    </row>
    <row r="48" spans="8:15" ht="44.1" customHeight="1" x14ac:dyDescent="0.25">
      <c r="H48" s="63"/>
      <c r="I48" s="68"/>
      <c r="J48" s="16" t="s">
        <v>15</v>
      </c>
      <c r="K48" s="16" t="s">
        <v>16</v>
      </c>
      <c r="L48" s="16" t="s">
        <v>17</v>
      </c>
      <c r="M48" s="42" t="s">
        <v>15</v>
      </c>
      <c r="N48" s="16" t="s">
        <v>18</v>
      </c>
      <c r="O48" s="16" t="s">
        <v>19</v>
      </c>
    </row>
    <row r="49" spans="8:15" s="48" customFormat="1" ht="9.6" customHeight="1" x14ac:dyDescent="0.15">
      <c r="H49" s="43">
        <v>2021</v>
      </c>
      <c r="I49" s="44"/>
      <c r="J49" s="45"/>
      <c r="K49" s="46"/>
      <c r="L49" s="47"/>
      <c r="M49" s="45"/>
      <c r="N49" s="46"/>
      <c r="O49" s="47"/>
    </row>
    <row r="50" spans="8:15" s="48" customFormat="1" ht="8.4499999999999993" customHeight="1" x14ac:dyDescent="0.15">
      <c r="H50" s="49" t="s">
        <v>21</v>
      </c>
      <c r="I50" s="50"/>
      <c r="J50" s="50"/>
      <c r="K50" s="51"/>
      <c r="L50" s="51"/>
      <c r="M50" s="50"/>
      <c r="N50" s="51"/>
      <c r="O50" s="52"/>
    </row>
    <row r="51" spans="8:15" s="48" customFormat="1" ht="8.4499999999999993" customHeight="1" x14ac:dyDescent="0.15">
      <c r="H51" s="53" t="s">
        <v>37</v>
      </c>
      <c r="I51" s="50">
        <v>0.22808732486200001</v>
      </c>
      <c r="J51" s="50">
        <v>0.21863602519600001</v>
      </c>
      <c r="K51" s="51">
        <v>0.29852786461300002</v>
      </c>
      <c r="L51" s="51">
        <v>0.12896605572700001</v>
      </c>
      <c r="M51" s="50">
        <v>0.25559482929499999</v>
      </c>
      <c r="N51" s="51">
        <v>-0.68961773293999995</v>
      </c>
      <c r="O51" s="52">
        <v>0.94084854725900002</v>
      </c>
    </row>
    <row r="52" spans="8:15" s="48" customFormat="1" ht="8.4499999999999993" customHeight="1" x14ac:dyDescent="0.15">
      <c r="H52" s="54" t="s">
        <v>38</v>
      </c>
      <c r="I52" s="50">
        <v>0.30974570148800001</v>
      </c>
      <c r="J52" s="50">
        <v>0.18032422988899999</v>
      </c>
      <c r="K52" s="51">
        <v>0.20672146014600001</v>
      </c>
      <c r="L52" s="51">
        <v>0.150646014159</v>
      </c>
      <c r="M52" s="50">
        <v>0.69942973766299998</v>
      </c>
      <c r="N52" s="51">
        <v>0.40483597059699999</v>
      </c>
      <c r="O52" s="52">
        <v>0.90955253404400005</v>
      </c>
    </row>
    <row r="53" spans="8:15" s="48" customFormat="1" ht="8.4499999999999993" customHeight="1" x14ac:dyDescent="0.15">
      <c r="H53" s="49" t="s">
        <v>22</v>
      </c>
      <c r="I53" s="50"/>
      <c r="J53" s="50"/>
      <c r="K53" s="51"/>
      <c r="L53" s="51"/>
      <c r="M53" s="50"/>
      <c r="N53" s="51"/>
      <c r="O53" s="52"/>
    </row>
    <row r="54" spans="8:15" s="48" customFormat="1" ht="8.4499999999999993" customHeight="1" x14ac:dyDescent="0.15">
      <c r="H54" s="53" t="s">
        <v>37</v>
      </c>
      <c r="I54" s="50">
        <v>0.53025324318699996</v>
      </c>
      <c r="J54" s="50">
        <v>0.345866823228</v>
      </c>
      <c r="K54" s="51">
        <v>0.404456166856</v>
      </c>
      <c r="L54" s="51">
        <v>0.279958364126</v>
      </c>
      <c r="M54" s="50">
        <v>1.0799755160960001</v>
      </c>
      <c r="N54" s="51">
        <v>0.76278654536400003</v>
      </c>
      <c r="O54" s="52">
        <v>1.305083058213</v>
      </c>
    </row>
    <row r="55" spans="8:15" s="48" customFormat="1" ht="8.4499999999999993" customHeight="1" x14ac:dyDescent="0.15">
      <c r="H55" s="54" t="s">
        <v>38</v>
      </c>
      <c r="I55" s="50">
        <v>0.28029516065499999</v>
      </c>
      <c r="J55" s="50">
        <v>0.20431243021600001</v>
      </c>
      <c r="K55" s="51">
        <v>0.179745483633</v>
      </c>
      <c r="L55" s="51">
        <v>0.23198264643399999</v>
      </c>
      <c r="M55" s="50">
        <v>0.50767068890300004</v>
      </c>
      <c r="N55" s="51">
        <v>0.60826983677299995</v>
      </c>
      <c r="O55" s="52">
        <v>0.43665812336999998</v>
      </c>
    </row>
    <row r="56" spans="8:15" s="48" customFormat="1" ht="8.4499999999999993" customHeight="1" x14ac:dyDescent="0.15">
      <c r="H56" s="49" t="s">
        <v>23</v>
      </c>
      <c r="I56" s="50"/>
      <c r="J56" s="50"/>
      <c r="K56" s="51"/>
      <c r="L56" s="51"/>
      <c r="M56" s="50"/>
      <c r="N56" s="51"/>
      <c r="O56" s="52"/>
    </row>
    <row r="57" spans="8:15" s="48" customFormat="1" ht="8.4499999999999993" customHeight="1" x14ac:dyDescent="0.15">
      <c r="H57" s="53" t="s">
        <v>37</v>
      </c>
      <c r="I57" s="50">
        <v>6.3403613112999996E-2</v>
      </c>
      <c r="J57" s="50">
        <v>0.18058479349100001</v>
      </c>
      <c r="K57" s="51">
        <v>0.28527501277200001</v>
      </c>
      <c r="L57" s="51">
        <v>6.2731674151000005E-2</v>
      </c>
      <c r="M57" s="50">
        <v>-0.28366676937000002</v>
      </c>
      <c r="N57" s="51">
        <v>1.5971883952599999</v>
      </c>
      <c r="O57" s="52">
        <v>-1.6136240196760001</v>
      </c>
    </row>
    <row r="58" spans="8:15" s="48" customFormat="1" ht="8.4499999999999993" customHeight="1" x14ac:dyDescent="0.15">
      <c r="H58" s="54" t="s">
        <v>38</v>
      </c>
      <c r="I58" s="50">
        <v>0.24631421125899999</v>
      </c>
      <c r="J58" s="50">
        <v>0.169419444887</v>
      </c>
      <c r="K58" s="51">
        <v>0.137534048056</v>
      </c>
      <c r="L58" s="51">
        <v>0.205393683647</v>
      </c>
      <c r="M58" s="50">
        <v>0.47452807413199999</v>
      </c>
      <c r="N58" s="51">
        <v>1.3780150858689999</v>
      </c>
      <c r="O58" s="52">
        <v>-0.185178735264</v>
      </c>
    </row>
    <row r="59" spans="8:15" s="48" customFormat="1" ht="9.6" customHeight="1" x14ac:dyDescent="0.15">
      <c r="H59" s="49" t="s">
        <v>24</v>
      </c>
      <c r="I59" s="50"/>
      <c r="J59" s="50"/>
      <c r="K59" s="51"/>
      <c r="L59" s="51"/>
      <c r="M59" s="50"/>
      <c r="N59" s="51"/>
      <c r="O59" s="52"/>
    </row>
    <row r="60" spans="8:15" s="48" customFormat="1" ht="8.4499999999999993" customHeight="1" x14ac:dyDescent="0.15">
      <c r="H60" s="53" t="s">
        <v>37</v>
      </c>
      <c r="I60" s="50">
        <v>-6.2317498750000004E-3</v>
      </c>
      <c r="J60" s="50">
        <v>0.32903298888999999</v>
      </c>
      <c r="K60" s="51">
        <v>0.42044610889400003</v>
      </c>
      <c r="L60" s="51">
        <v>0.225967299461</v>
      </c>
      <c r="M60" s="50">
        <v>-0.99998341072300001</v>
      </c>
      <c r="N60" s="51">
        <v>1.197828750042</v>
      </c>
      <c r="O60" s="52">
        <v>-2.6299112420439998</v>
      </c>
    </row>
    <row r="61" spans="8:15" s="48" customFormat="1" ht="8.4499999999999993" customHeight="1" x14ac:dyDescent="0.15">
      <c r="H61" s="54" t="s">
        <v>38</v>
      </c>
      <c r="I61" s="50">
        <v>0.174499870906</v>
      </c>
      <c r="J61" s="50">
        <v>0.22158396275</v>
      </c>
      <c r="K61" s="51">
        <v>0.258759227062</v>
      </c>
      <c r="L61" s="51">
        <v>0.179588580655</v>
      </c>
      <c r="M61" s="50">
        <v>3.4512341352000001E-2</v>
      </c>
      <c r="N61" s="51">
        <v>4.1684565362999998E-2</v>
      </c>
      <c r="O61" s="52">
        <v>2.8984223775000002E-2</v>
      </c>
    </row>
    <row r="62" spans="8:15" s="48" customFormat="1" ht="8.4499999999999993" customHeight="1" x14ac:dyDescent="0.15">
      <c r="H62" s="49" t="s">
        <v>25</v>
      </c>
      <c r="I62" s="50"/>
      <c r="J62" s="50"/>
      <c r="K62" s="51"/>
      <c r="L62" s="51"/>
      <c r="M62" s="50"/>
      <c r="N62" s="51"/>
      <c r="O62" s="52"/>
    </row>
    <row r="63" spans="8:15" s="48" customFormat="1" ht="8.4499999999999993" customHeight="1" x14ac:dyDescent="0.15">
      <c r="H63" s="53" t="s">
        <v>37</v>
      </c>
      <c r="I63" s="50">
        <v>0.34305927104299999</v>
      </c>
      <c r="J63" s="50">
        <v>0.354247444611</v>
      </c>
      <c r="K63" s="51">
        <v>0.41900986068700002</v>
      </c>
      <c r="L63" s="51">
        <v>0.281030164084</v>
      </c>
      <c r="M63" s="50">
        <v>0.30871550313099999</v>
      </c>
      <c r="N63" s="51">
        <v>0.129807475926</v>
      </c>
      <c r="O63" s="52">
        <v>0.44662951630699999</v>
      </c>
    </row>
    <row r="64" spans="8:15" s="48" customFormat="1" ht="8.4499999999999993" customHeight="1" x14ac:dyDescent="0.15">
      <c r="H64" s="54" t="s">
        <v>38</v>
      </c>
      <c r="I64" s="50">
        <v>0.20282897708700001</v>
      </c>
      <c r="J64" s="50">
        <v>0.20937252741500001</v>
      </c>
      <c r="K64" s="51">
        <v>0.20221248566800001</v>
      </c>
      <c r="L64" s="51">
        <v>0.21747846485799999</v>
      </c>
      <c r="M64" s="50">
        <v>0.18438363093999999</v>
      </c>
      <c r="N64" s="51">
        <v>-0.207507579267</v>
      </c>
      <c r="O64" s="52">
        <v>0.48552616792300002</v>
      </c>
    </row>
    <row r="65" spans="8:15" s="48" customFormat="1" ht="8.4499999999999993" customHeight="1" x14ac:dyDescent="0.15">
      <c r="H65" s="49" t="s">
        <v>26</v>
      </c>
      <c r="I65" s="50"/>
      <c r="J65" s="50"/>
      <c r="K65" s="51"/>
      <c r="L65" s="51"/>
      <c r="M65" s="50"/>
      <c r="N65" s="51"/>
      <c r="O65" s="52"/>
    </row>
    <row r="66" spans="8:15" s="48" customFormat="1" ht="8.4499999999999993" customHeight="1" x14ac:dyDescent="0.15">
      <c r="H66" s="53" t="s">
        <v>37</v>
      </c>
      <c r="I66" s="50">
        <v>0.36682812997199998</v>
      </c>
      <c r="J66" s="50">
        <v>0.306450335352</v>
      </c>
      <c r="K66" s="51">
        <v>0.36671662658600002</v>
      </c>
      <c r="L66" s="51">
        <v>0.238232802898</v>
      </c>
      <c r="M66" s="50">
        <v>0.54803958974300004</v>
      </c>
      <c r="N66" s="51">
        <v>0.32535510469399997</v>
      </c>
      <c r="O66" s="52">
        <v>0.71797774540299997</v>
      </c>
    </row>
    <row r="67" spans="8:15" s="48" customFormat="1" ht="8.4499999999999993" customHeight="1" x14ac:dyDescent="0.15">
      <c r="H67" s="54" t="s">
        <v>38</v>
      </c>
      <c r="I67" s="50">
        <v>0.23866768827000001</v>
      </c>
      <c r="J67" s="50">
        <v>0.127861934441</v>
      </c>
      <c r="K67" s="51">
        <v>0.21328377384300001</v>
      </c>
      <c r="L67" s="51">
        <v>3.1046014911000001E-2</v>
      </c>
      <c r="M67" s="50">
        <v>0.56918335351299998</v>
      </c>
      <c r="N67" s="51">
        <v>1.0328634556380001</v>
      </c>
      <c r="O67" s="52">
        <v>0.21671258244</v>
      </c>
    </row>
    <row r="68" spans="8:15" s="48" customFormat="1" ht="9.6" customHeight="1" x14ac:dyDescent="0.15">
      <c r="H68" s="49" t="s">
        <v>27</v>
      </c>
      <c r="I68" s="50"/>
      <c r="J68" s="50"/>
      <c r="K68" s="51"/>
      <c r="L68" s="51"/>
      <c r="M68" s="50"/>
      <c r="N68" s="51"/>
      <c r="O68" s="52"/>
    </row>
    <row r="69" spans="8:15" s="48" customFormat="1" ht="8.4499999999999993" customHeight="1" x14ac:dyDescent="0.15">
      <c r="H69" s="53" t="s">
        <v>37</v>
      </c>
      <c r="I69" s="50">
        <v>-2.1086295665000001E-2</v>
      </c>
      <c r="J69" s="50">
        <v>0.279524201975</v>
      </c>
      <c r="K69" s="51">
        <v>0.46973576338599998</v>
      </c>
      <c r="L69" s="51">
        <v>6.3548323313000005E-2</v>
      </c>
      <c r="M69" s="50">
        <v>-0.919133527339</v>
      </c>
      <c r="N69" s="51">
        <v>1.1827241700419999</v>
      </c>
      <c r="O69" s="52">
        <v>-2.5298921622670001</v>
      </c>
    </row>
    <row r="70" spans="8:15" s="48" customFormat="1" ht="8.4499999999999993" customHeight="1" x14ac:dyDescent="0.15">
      <c r="H70" s="54" t="s">
        <v>38</v>
      </c>
      <c r="I70" s="50">
        <v>0.183665219607</v>
      </c>
      <c r="J70" s="50">
        <v>0.165989877782</v>
      </c>
      <c r="K70" s="51">
        <v>0.246147259028</v>
      </c>
      <c r="L70" s="51">
        <v>7.4605655473999999E-2</v>
      </c>
      <c r="M70" s="50">
        <v>0.23856554748100001</v>
      </c>
      <c r="N70" s="51">
        <v>0.55016038331600003</v>
      </c>
      <c r="O70" s="52">
        <v>-9.3206418190000008E-3</v>
      </c>
    </row>
    <row r="71" spans="8:15" s="48" customFormat="1" ht="9.6" customHeight="1" x14ac:dyDescent="0.15">
      <c r="H71" s="49" t="s">
        <v>28</v>
      </c>
      <c r="I71" s="50"/>
      <c r="J71" s="50"/>
      <c r="K71" s="51"/>
      <c r="L71" s="51"/>
      <c r="M71" s="50"/>
      <c r="N71" s="51"/>
      <c r="O71" s="52"/>
    </row>
    <row r="72" spans="8:15" s="48" customFormat="1" ht="8.4499999999999993" customHeight="1" x14ac:dyDescent="0.15">
      <c r="H72" s="53" t="s">
        <v>37</v>
      </c>
      <c r="I72" s="50">
        <v>0.420164381639</v>
      </c>
      <c r="J72" s="50">
        <v>0.308438064337</v>
      </c>
      <c r="K72" s="51">
        <v>0.43149934338000001</v>
      </c>
      <c r="L72" s="51">
        <v>0.167900336387</v>
      </c>
      <c r="M72" s="50">
        <v>0.75839106921099997</v>
      </c>
      <c r="N72" s="51">
        <v>0.91665743332899996</v>
      </c>
      <c r="O72" s="52">
        <v>0.63177933601400005</v>
      </c>
    </row>
    <row r="73" spans="8:15" s="48" customFormat="1" ht="8.4499999999999993" customHeight="1" x14ac:dyDescent="0.15">
      <c r="H73" s="54" t="s">
        <v>38</v>
      </c>
      <c r="I73" s="50">
        <v>0.20789294386900001</v>
      </c>
      <c r="J73" s="50">
        <v>0.131961747253</v>
      </c>
      <c r="K73" s="51">
        <v>0.24220398162500001</v>
      </c>
      <c r="L73" s="51">
        <v>5.7322404780000002E-3</v>
      </c>
      <c r="M73" s="50">
        <v>0.43609417974699999</v>
      </c>
      <c r="N73" s="51">
        <v>0.36733288668199998</v>
      </c>
      <c r="O73" s="52">
        <v>0.491258347245</v>
      </c>
    </row>
    <row r="74" spans="8:15" s="48" customFormat="1" ht="8.4499999999999993" customHeight="1" x14ac:dyDescent="0.15">
      <c r="H74" s="49" t="s">
        <v>29</v>
      </c>
      <c r="I74" s="50"/>
      <c r="J74" s="50"/>
      <c r="K74" s="51"/>
      <c r="L74" s="51"/>
      <c r="M74" s="50"/>
      <c r="N74" s="51"/>
      <c r="O74" s="52"/>
    </row>
    <row r="75" spans="8:15" s="48" customFormat="1" ht="8.4499999999999993" customHeight="1" x14ac:dyDescent="0.15">
      <c r="H75" s="53" t="s">
        <v>37</v>
      </c>
      <c r="I75" s="50">
        <v>0.54044630404500005</v>
      </c>
      <c r="J75" s="50">
        <v>0.32850811184200002</v>
      </c>
      <c r="K75" s="51">
        <v>0.37017566972600002</v>
      </c>
      <c r="L75" s="51">
        <v>0.28068513144700002</v>
      </c>
      <c r="M75" s="50">
        <v>1.1771756566339999</v>
      </c>
      <c r="N75" s="51">
        <v>-0.65843180615999997</v>
      </c>
      <c r="O75" s="52">
        <v>2.6479869228339998</v>
      </c>
    </row>
    <row r="76" spans="8:15" s="48" customFormat="1" ht="8.4499999999999993" customHeight="1" x14ac:dyDescent="0.15">
      <c r="H76" s="54" t="s">
        <v>38</v>
      </c>
      <c r="I76" s="50">
        <v>0.38234784116499998</v>
      </c>
      <c r="J76" s="50">
        <v>0.19846067581900001</v>
      </c>
      <c r="K76" s="51">
        <v>0.20779638280900001</v>
      </c>
      <c r="L76" s="51">
        <v>0.18773627099199999</v>
      </c>
      <c r="M76" s="50">
        <v>0.92896570284000002</v>
      </c>
      <c r="N76" s="51">
        <v>1.3180390727539999</v>
      </c>
      <c r="O76" s="52">
        <v>0.62725604354700004</v>
      </c>
    </row>
    <row r="77" spans="8:15" s="48" customFormat="1" ht="8.4499999999999993" customHeight="1" x14ac:dyDescent="0.15">
      <c r="H77" s="49" t="s">
        <v>30</v>
      </c>
      <c r="I77" s="50"/>
      <c r="J77" s="50"/>
      <c r="K77" s="51"/>
      <c r="L77" s="51"/>
      <c r="M77" s="50"/>
      <c r="N77" s="51"/>
      <c r="O77" s="52"/>
    </row>
    <row r="78" spans="8:15" s="48" customFormat="1" ht="8.4499999999999993" customHeight="1" x14ac:dyDescent="0.15">
      <c r="H78" s="53" t="s">
        <v>37</v>
      </c>
      <c r="I78" s="50">
        <v>0.69355075530499999</v>
      </c>
      <c r="J78" s="50">
        <v>0.15385042737599999</v>
      </c>
      <c r="K78" s="51">
        <v>6.9658466513999998E-2</v>
      </c>
      <c r="L78" s="51">
        <v>0.25058540964499998</v>
      </c>
      <c r="M78" s="50">
        <v>2.2860888502600001</v>
      </c>
      <c r="N78" s="51">
        <v>2.1682298527050001</v>
      </c>
      <c r="O78" s="52">
        <v>2.378110835058</v>
      </c>
    </row>
    <row r="79" spans="8:15" s="48" customFormat="1" ht="8.4499999999999993" customHeight="1" x14ac:dyDescent="0.15">
      <c r="H79" s="54" t="s">
        <v>38</v>
      </c>
      <c r="I79" s="50">
        <v>0.51465038084100001</v>
      </c>
      <c r="J79" s="50">
        <v>0.22947867434499999</v>
      </c>
      <c r="K79" s="51">
        <v>0.27870247451800001</v>
      </c>
      <c r="L79" s="51">
        <v>0.173023523682</v>
      </c>
      <c r="M79" s="50">
        <v>1.3407949827550001</v>
      </c>
      <c r="N79" s="51">
        <v>3.1960771382259998</v>
      </c>
      <c r="O79" s="52">
        <v>-0.104803149715</v>
      </c>
    </row>
    <row r="80" spans="8:15" s="48" customFormat="1" ht="8.4499999999999993" customHeight="1" x14ac:dyDescent="0.15">
      <c r="H80" s="49" t="s">
        <v>31</v>
      </c>
      <c r="I80" s="50"/>
      <c r="J80" s="50"/>
      <c r="K80" s="51"/>
      <c r="L80" s="51"/>
      <c r="M80" s="50"/>
      <c r="N80" s="51"/>
      <c r="O80" s="52"/>
    </row>
    <row r="81" spans="8:15" s="48" customFormat="1" ht="8.4499999999999993" customHeight="1" x14ac:dyDescent="0.15">
      <c r="H81" s="53" t="s">
        <v>37</v>
      </c>
      <c r="I81" s="50">
        <v>9.9842981977000006E-2</v>
      </c>
      <c r="J81" s="50">
        <v>0.58737096864799998</v>
      </c>
      <c r="K81" s="51">
        <v>0.59983253755199994</v>
      </c>
      <c r="L81" s="51">
        <v>0.57306362264599997</v>
      </c>
      <c r="M81" s="50">
        <v>-1.2944184902060001</v>
      </c>
      <c r="N81" s="51">
        <v>-1.1404418179719999</v>
      </c>
      <c r="O81" s="52">
        <v>-1.418358384686</v>
      </c>
    </row>
    <row r="82" spans="8:15" s="48" customFormat="1" ht="8.4499999999999993" customHeight="1" x14ac:dyDescent="0.15">
      <c r="H82" s="54" t="s">
        <v>38</v>
      </c>
      <c r="I82" s="50">
        <v>1.1082599465999999E-2</v>
      </c>
      <c r="J82" s="50">
        <v>0.198958616842</v>
      </c>
      <c r="K82" s="51">
        <v>0.34505907070199998</v>
      </c>
      <c r="L82" s="51">
        <v>3.1173475382999999E-2</v>
      </c>
      <c r="M82" s="50">
        <v>-0.53731799126599999</v>
      </c>
      <c r="N82" s="51">
        <v>-0.97645175692800001</v>
      </c>
      <c r="O82" s="52">
        <v>-0.18285112660399999</v>
      </c>
    </row>
    <row r="83" spans="8:15" s="48" customFormat="1" ht="9.6" customHeight="1" x14ac:dyDescent="0.15">
      <c r="H83" s="43">
        <v>2022</v>
      </c>
      <c r="I83" s="50"/>
      <c r="J83" s="50"/>
      <c r="K83" s="51"/>
      <c r="L83" s="51"/>
      <c r="M83" s="50"/>
      <c r="N83" s="51"/>
      <c r="O83" s="52"/>
    </row>
    <row r="84" spans="8:15" s="48" customFormat="1" ht="8.4499999999999993" customHeight="1" x14ac:dyDescent="0.15">
      <c r="H84" s="49" t="s">
        <v>20</v>
      </c>
      <c r="I84" s="50"/>
      <c r="J84" s="50"/>
      <c r="K84" s="51"/>
      <c r="L84" s="51"/>
      <c r="M84" s="50"/>
      <c r="N84" s="51"/>
      <c r="O84" s="52"/>
    </row>
    <row r="85" spans="8:15" s="48" customFormat="1" ht="8.4499999999999993" customHeight="1" x14ac:dyDescent="0.15">
      <c r="H85" s="53" t="s">
        <v>37</v>
      </c>
      <c r="I85" s="50">
        <v>0.388700410863</v>
      </c>
      <c r="J85" s="50">
        <v>0.34178832723500002</v>
      </c>
      <c r="K85" s="51">
        <v>0.62187072745299998</v>
      </c>
      <c r="L85" s="51">
        <v>1.9125910824999998E-2</v>
      </c>
      <c r="M85" s="50">
        <v>0.52547360222600004</v>
      </c>
      <c r="N85" s="51">
        <v>0.54601950552599998</v>
      </c>
      <c r="O85" s="52">
        <v>0.50902089468400002</v>
      </c>
    </row>
    <row r="86" spans="8:15" s="48" customFormat="1" ht="8.4499999999999993" customHeight="1" x14ac:dyDescent="0.15">
      <c r="H86" s="54" t="s">
        <v>38</v>
      </c>
      <c r="I86" s="50">
        <v>0.39398828224499999</v>
      </c>
      <c r="J86" s="50">
        <v>0.346031907789</v>
      </c>
      <c r="K86" s="51">
        <v>0.38422945579099999</v>
      </c>
      <c r="L86" s="51">
        <v>0.301762126081</v>
      </c>
      <c r="M86" s="50">
        <v>0.53454636773499997</v>
      </c>
      <c r="N86" s="51">
        <v>0.17093678634600001</v>
      </c>
      <c r="O86" s="52">
        <v>0.82582410594099998</v>
      </c>
    </row>
    <row r="87" spans="8:15" s="48" customFormat="1" ht="8.4499999999999993" customHeight="1" x14ac:dyDescent="0.15">
      <c r="H87" s="49" t="s">
        <v>21</v>
      </c>
      <c r="I87" s="50"/>
      <c r="J87" s="50"/>
      <c r="K87" s="51"/>
      <c r="L87" s="51"/>
      <c r="M87" s="50"/>
      <c r="N87" s="51"/>
      <c r="O87" s="52"/>
    </row>
    <row r="88" spans="8:15" s="48" customFormat="1" ht="8.4499999999999993" customHeight="1" x14ac:dyDescent="0.15">
      <c r="H88" s="53" t="s">
        <v>37</v>
      </c>
      <c r="I88" s="50">
        <v>0.42204442038700002</v>
      </c>
      <c r="J88" s="50">
        <v>0.42524067067799998</v>
      </c>
      <c r="K88" s="51">
        <v>0.56366244349299999</v>
      </c>
      <c r="L88" s="51">
        <v>0.26468219782899999</v>
      </c>
      <c r="M88" s="50">
        <v>0.41211987864299998</v>
      </c>
      <c r="N88" s="51">
        <v>-9.5772305143000003E-2</v>
      </c>
      <c r="O88" s="52">
        <v>0.81633584034899997</v>
      </c>
    </row>
    <row r="89" spans="8:15" s="48" customFormat="1" ht="8.4499999999999993" customHeight="1" x14ac:dyDescent="0.15">
      <c r="H89" s="54" t="s">
        <v>38</v>
      </c>
      <c r="I89" s="50">
        <v>0.42</v>
      </c>
      <c r="J89" s="50">
        <v>0.32</v>
      </c>
      <c r="K89" s="51">
        <v>0.41</v>
      </c>
      <c r="L89" s="51">
        <v>0.21</v>
      </c>
      <c r="M89" s="50">
        <v>0.71</v>
      </c>
      <c r="N89" s="51">
        <v>1.05</v>
      </c>
      <c r="O89" s="52">
        <v>0.44</v>
      </c>
    </row>
    <row r="90" spans="8:15" ht="3" customHeight="1" x14ac:dyDescent="0.25">
      <c r="H90" s="55"/>
      <c r="I90" s="56"/>
      <c r="J90" s="57"/>
      <c r="K90" s="57"/>
      <c r="L90" s="57"/>
      <c r="M90" s="55"/>
      <c r="N90" s="57"/>
      <c r="O90" s="58"/>
    </row>
    <row r="91" spans="8:15" ht="9.9499999999999993" customHeight="1" x14ac:dyDescent="0.25">
      <c r="H91" s="74" t="s">
        <v>39</v>
      </c>
      <c r="I91" s="74"/>
      <c r="J91" s="74"/>
      <c r="K91" s="74"/>
      <c r="L91" s="74"/>
      <c r="M91" s="74"/>
      <c r="N91" s="74"/>
      <c r="O91" s="74"/>
    </row>
    <row r="92" spans="8:15" ht="9.9499999999999993" customHeight="1" x14ac:dyDescent="0.25">
      <c r="H92" s="59" t="s">
        <v>33</v>
      </c>
      <c r="I92" s="60"/>
      <c r="J92" s="60"/>
      <c r="K92" s="60"/>
      <c r="L92" s="60"/>
      <c r="M92" s="60"/>
    </row>
    <row r="93" spans="8:15" ht="9.9499999999999993" customHeight="1" x14ac:dyDescent="0.25">
      <c r="H93" s="59"/>
      <c r="I93" s="60"/>
      <c r="J93" s="60"/>
      <c r="K93" s="60"/>
      <c r="L93" s="60"/>
      <c r="M93" s="60"/>
    </row>
    <row r="94" spans="8:15" ht="9.9499999999999993" customHeight="1" x14ac:dyDescent="0.25">
      <c r="H94" s="59"/>
      <c r="I94" s="60"/>
      <c r="J94" s="60"/>
      <c r="K94" s="60"/>
      <c r="L94" s="60"/>
      <c r="M94" s="60"/>
    </row>
    <row r="95" spans="8:15" ht="9.9499999999999993" customHeight="1" x14ac:dyDescent="0.25"/>
    <row r="96" spans="8:15" ht="9.9499999999999993" customHeight="1" x14ac:dyDescent="0.25"/>
    <row r="97" ht="9.9499999999999993" customHeight="1" x14ac:dyDescent="0.25"/>
    <row r="98" ht="9.9499999999999993" customHeight="1" x14ac:dyDescent="0.25"/>
    <row r="99" ht="15" customHeight="1" x14ac:dyDescent="0.25"/>
    <row r="100" ht="15" customHeight="1" x14ac:dyDescent="0.25"/>
    <row r="101" ht="15" customHeight="1" x14ac:dyDescent="0.25"/>
    <row r="102" ht="15" hidden="1" customHeight="1" x14ac:dyDescent="0.25"/>
    <row r="103" ht="15" hidden="1" customHeight="1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</sheetData>
  <mergeCells count="22">
    <mergeCell ref="B3:F3"/>
    <mergeCell ref="H3:O3"/>
    <mergeCell ref="B4:F4"/>
    <mergeCell ref="H4:O4"/>
    <mergeCell ref="B9:B11"/>
    <mergeCell ref="C9:C11"/>
    <mergeCell ref="D9:F10"/>
    <mergeCell ref="H9:H11"/>
    <mergeCell ref="I9:O9"/>
    <mergeCell ref="I10:I11"/>
    <mergeCell ref="H91:O91"/>
    <mergeCell ref="J10:L10"/>
    <mergeCell ref="M10:O10"/>
    <mergeCell ref="B29:F29"/>
    <mergeCell ref="H29:O29"/>
    <mergeCell ref="H41:O41"/>
    <mergeCell ref="H42:O42"/>
    <mergeCell ref="H46:H48"/>
    <mergeCell ref="I46:O46"/>
    <mergeCell ref="I47:I48"/>
    <mergeCell ref="J47:L47"/>
    <mergeCell ref="M47:O47"/>
  </mergeCells>
  <conditionalFormatting sqref="I28:O28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J12:O12">
    <cfRule type="cellIs" dxfId="391" priority="389" stopIfTrue="1" operator="lessThanOrEqual">
      <formula>-0.005</formula>
    </cfRule>
    <cfRule type="cellIs" dxfId="390" priority="390" stopIfTrue="1" operator="greaterThan">
      <formula>-0.005</formula>
    </cfRule>
  </conditionalFormatting>
  <conditionalFormatting sqref="I12">
    <cfRule type="cellIs" dxfId="389" priority="391" stopIfTrue="1" operator="lessThanOrEqual">
      <formula>-0.005</formula>
    </cfRule>
    <cfRule type="cellIs" dxfId="388" priority="392" stopIfTrue="1" operator="greaterThan">
      <formula>-0.005</formula>
    </cfRule>
  </conditionalFormatting>
  <conditionalFormatting sqref="I49:O49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I49:O49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I49:O49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I49:O49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I49:O49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I49:O49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I49:O49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I49:O49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I50:O50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E12">
    <cfRule type="cellIs" dxfId="369" priority="367" stopIfTrue="1" operator="lessThanOrEqual">
      <formula>-0.005</formula>
    </cfRule>
    <cfRule type="cellIs" dxfId="368" priority="368" stopIfTrue="1" operator="greaterThan">
      <formula>-0.005</formula>
    </cfRule>
  </conditionalFormatting>
  <conditionalFormatting sqref="F12">
    <cfRule type="cellIs" dxfId="367" priority="365" stopIfTrue="1" operator="lessThanOrEqual">
      <formula>-0.005</formula>
    </cfRule>
    <cfRule type="cellIs" dxfId="366" priority="366" stopIfTrue="1" operator="greaterThan">
      <formula>-0.005</formula>
    </cfRule>
  </conditionalFormatting>
  <conditionalFormatting sqref="D12">
    <cfRule type="cellIs" dxfId="365" priority="369" stopIfTrue="1" operator="lessThanOrEqual">
      <formula>-0.005</formula>
    </cfRule>
    <cfRule type="cellIs" dxfId="364" priority="370" stopIfTrue="1" operator="greaterThan">
      <formula>-0.005</formula>
    </cfRule>
  </conditionalFormatting>
  <conditionalFormatting sqref="I49:O49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I49:O49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I49:O49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I49:O49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I49:O49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I49:O49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I49:O49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I49:O49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I49:O49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I49:O49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I49:O49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I49:O49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I49:O49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I49:O49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I49:O49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I49:O49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I49:O49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I49:O49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I49:O49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I49:O49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I49:O49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I49:O49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I49:O49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I49:O49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I50:O50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I49:O49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I49:O49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I49:O49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I49:O49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I49:O49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I49:O49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I49:O49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I49:O49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I49:O49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I49:O49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I49:O49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I49:O49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I49:O49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I49:O49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I49:O49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I49:O49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I49:O49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I49:O49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I49:O49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I49:O49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I49:O49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I49:O49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I49:O49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I49:O49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I50:O50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I49:O50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I49:O49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I50:O50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I49:O49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I50:O50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I49:O49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I50:O50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I50:O50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I49:O49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I50:O50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I49:O49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I50:O50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I50:O50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I49:O49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I50:O50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I49:O49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I50:O50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I50:O50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I49:O49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I50:O50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I49:O49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I50:O50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I50:O50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I49:O49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I50:O50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I50:O50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I49:O49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I50:O50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I49:O49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I50:O50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I50:O50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I50:O50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I49:O49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I50:O50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I49:O49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I50:O50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I50:O50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I50:O50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I50:O50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I49:O49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I49:O49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I49:O49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I50:O50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I50:O50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I50:O50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I50:O50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I49:O49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I50:O50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I49:O49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I50:O50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I50:O50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I49:O49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I50:O50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I49:O49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I50:O50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I50:O50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I49:O49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I50:O50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I50:O50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I49:O49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I50:O50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I49:O49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I50:O50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I50:O50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I50:O50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I49:O49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I50:O50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I49:O49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I50:O50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I50:O50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I50:O50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I50:O50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I49:O49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I49:O49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I49:O49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I50:O50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I50:O50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I50:O50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I50:O50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I49:O49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I50:O50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I50:O50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I49:O49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I50:O50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I49:O49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I50:O50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I50:O50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I50:O50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I49:O49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I50:O50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I49:O49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I50:O50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I50:O50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I50:O50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I50:O50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I49:O49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I49:O49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I49:O49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I50:O50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I50:O50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I50:O50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I50:O50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I50:O50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I49:O4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I50:O50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I49:O49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I50:O50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I50:O50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I50:O50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I50:O50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I49:O49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I49:O49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I49:O49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I50:O50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I50:O50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I50:O50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I50:O50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I50:O50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I50:O50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I49:O49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I49:O49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I49:O4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I50:O50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I50:O50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I50:O50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I50:O50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I49:O50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I25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F25">
    <cfRule type="cellIs" dxfId="7" priority="3" stopIfTrue="1" operator="lessThanOrEqual">
      <formula>-0.005</formula>
    </cfRule>
    <cfRule type="cellIs" dxfId="6" priority="4" stopIfTrue="1" operator="greaterThan">
      <formula>-0.005</formula>
    </cfRule>
  </conditionalFormatting>
  <conditionalFormatting sqref="E25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D25">
    <cfRule type="cellIs" dxfId="3" priority="7" stopIfTrue="1" operator="lessThanOrEqual">
      <formula>-0.005</formula>
    </cfRule>
    <cfRule type="cellIs" dxfId="2" priority="8" stopIfTrue="1" operator="greaterThan">
      <formula>-0.005</formula>
    </cfRule>
  </conditionalFormatting>
  <conditionalFormatting sqref="J25:O25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29" r:id="rId1" display="http://www.inegi.org.mx/sistemas/IndicePrecios/Cuadro.aspx?nc=CA55&amp;T" xr:uid="{00000000-0004-0000-0000-000000000000}"/>
    <hyperlink ref="B29:F29" r:id="rId2" display="Nota: Para mayor detalle sobre la información, consulte el sitio del INEGI en internet (www.inegi.org.mx)." xr:uid="{00000000-0004-0000-0000-000001000000}"/>
    <hyperlink ref="H29" r:id="rId3" display="http://www.inegi.org.mx/sistemas/IndicePrecios/Cuadro.aspx?nc=CA55&amp;T" xr:uid="{00000000-0004-0000-0000-000002000000}"/>
    <hyperlink ref="H29:L29" r:id="rId4" display="Nota: Para mayor detalle sobre la información, consulte el sitio del INEGI en internet (www.inegi.org.mx)." xr:uid="{00000000-0004-0000-0000-000003000000}"/>
    <hyperlink ref="H91" r:id="rId5" display="http://www.inegi.org.mx/sistemas/IndicePrecios/Cuadro.aspx?nc=CA56&amp;T=%C3%8Dndices%20de%20Precios%20al%20Consumidor&amp;ST=%C3%8Dndice%20Nacional%20de%20Precios%20al%20Consumidor%20y%20sus%20componentes" xr:uid="{00000000-0004-0000-0000-000004000000}"/>
    <hyperlink ref="H91:L91" r:id="rId6" display="Nota: Para mayor detalle sobre la información, consulte el sitio del INEGI en Internet (www.inegi.org.mx)." xr:uid="{00000000-0004-0000-0000-000005000000}"/>
    <hyperlink ref="H91:O91" r:id="rId7" display="Nota: Para mayor detalle sobre la información, consulte el sitio del INEGI en Internet (www.inegi.org.mx)." xr:uid="{00000000-0004-0000-0000-000006000000}"/>
  </hyperlinks>
  <printOptions horizontalCentered="1" verticalCentered="1"/>
  <pageMargins left="1.5748031496062993" right="1.5748031496062993" top="0.39370078740157483" bottom="0.39370078740157483" header="0.31496062992125984" footer="0.31496062992125984"/>
  <pageSetup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SIEC-INPC</vt:lpstr>
      <vt:lpstr>'SIEC-INPC'!Área_de_impresión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2022-03-04T21:35:53Z</dcterms:created>
  <dcterms:modified xsi:type="dcterms:W3CDTF">2022-03-08T21:46:51Z</dcterms:modified>
</cp:coreProperties>
</file>