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Pedidos Manufactureros\"/>
    </mc:Choice>
  </mc:AlternateContent>
  <xr:revisionPtr revIDLastSave="0" documentId="13_ncr:1_{2ACF8F1F-06B2-412F-A872-219A14AE9F3B}" xr6:coauthVersionLast="36" xr6:coauthVersionMax="47" xr10:uidLastSave="{00000000-0000-0000-0000-000000000000}"/>
  <bookViews>
    <workbookView xWindow="-120" yWindow="-120" windowWidth="20736" windowHeight="11160" xr2:uid="{7A814028-F75B-4E70-AEC1-71DB5404017D}"/>
  </bookViews>
  <sheets>
    <sheet name="SIEC-IPM" sheetId="1" r:id="rId1"/>
  </sheets>
  <definedNames>
    <definedName name="_xlnm.Print_Area" localSheetId="0">'SIEC-IPM'!$B$1:$T$42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<sst xmlns="http://schemas.openxmlformats.org/spreadsheetml/2006/main" count="59" uniqueCount="31">
  <si>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</si>
  <si>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</si>
  <si>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</si>
  <si>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</si>
  <si>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</si>
  <si>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</si>
  <si>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</si>
  <si>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</si>
  <si>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</si>
  <si>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</si>
  <si>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</si>
  <si>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</si>
  <si>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</si>
  <si>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</si>
  <si>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</si>
  <si>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</si>
  <si>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</si>
  <si>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</si>
  <si>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</si>
  <si>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</si>
  <si>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</si>
  <si>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</si>
  <si>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</si>
  <si>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</si>
  <si>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</si>
  <si>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</si>
  <si>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</si>
  <si>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</si>
  <si>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</t>
  </si>
  <si>
    <t>1 de septiembre de 2022</t>
  </si>
  <si>
    <t>Número 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</si>
</sst>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quotePrefix="1" applyFont="1" applyAlignment="1">
      <alignment horizontal="right" vertical="center"/>
    </xf>
    <xf numFmtId="164" fontId="11" fillId="2" borderId="7" xfId="0" applyNumberFormat="1" applyFont="1" applyFill="1" applyBorder="1" applyAlignment="1">
      <alignment horizontal="right" vertical="center" wrapText="1"/>
    </xf>
    <xf numFmtId="164" fontId="11" fillId="2" borderId="8" xfId="0" applyNumberFormat="1" applyFont="1" applyFill="1" applyBorder="1" applyAlignment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166" fontId="16" fillId="0" borderId="0" xfId="0" applyNumberFormat="1" applyFont="1" applyAlignment="1">
      <alignment horizontal="right"/>
    </xf>
    <xf numFmtId="166" fontId="16" fillId="0" borderId="9" xfId="0" applyNumberFormat="1" applyFont="1" applyBorder="1" applyAlignment="1">
      <alignment horizontal="right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7" fillId="0" borderId="0" xfId="0" applyNumberFormat="1" applyFont="1"/>
    <xf numFmtId="165" fontId="17" fillId="0" borderId="10" xfId="0" applyNumberFormat="1" applyFont="1" applyBorder="1"/>
    <xf numFmtId="165" fontId="6" fillId="0" borderId="11" xfId="0" applyNumberFormat="1" applyFont="1" applyBorder="1"/>
    <xf numFmtId="49" fontId="18" fillId="0" borderId="0" xfId="3" applyNumberFormat="1" applyFont="1"/>
    <xf numFmtId="166" fontId="19" fillId="0" borderId="12" xfId="0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1" fillId="0" borderId="0" xfId="0" applyNumberFormat="1" applyFont="1" applyAlignment="1">
      <alignment horizontal="right" vertical="center"/>
    </xf>
    <xf numFmtId="0" fontId="20" fillId="0" borderId="0" xfId="0" applyFont="1"/>
    <xf numFmtId="167" fontId="22" fillId="0" borderId="0" xfId="1" applyNumberFormat="1" applyFont="1" applyBorder="1" applyAlignment="1" applyProtection="1">
      <alignment vertical="center"/>
    </xf>
    <xf numFmtId="167" fontId="23" fillId="0" borderId="0" xfId="1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7" fontId="24" fillId="0" borderId="0" xfId="0" applyNumberFormat="1" applyFont="1" applyAlignment="1">
      <alignment vertical="center"/>
    </xf>
    <xf numFmtId="167" fontId="24" fillId="0" borderId="0" xfId="0" applyNumberFormat="1" applyFont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167" fontId="22" fillId="0" borderId="0" xfId="1" applyNumberFormat="1" applyFont="1" applyBorder="1" applyAlignment="1" applyProtection="1">
      <alignment horizontal="left" vertical="center"/>
    </xf>
    <xf numFmtId="167" fontId="23" fillId="0" borderId="0" xfId="1" applyNumberFormat="1" applyFont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4" xfId="3" xr:uid="{2708C40A-6FD0-46A3-8C10-F77521807430}"/>
    <cellStyle name="Normal_EMECRE1A" xfId="2" xr:uid="{F5C9089A-A8D6-48AD-B14A-3E4FB51E75FA}"/>
  </cellStyles>
  <dxfs count="58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157499</xdr:colOff>
      <xdr:row>36</xdr:row>
      <xdr:rowOff>133736</xdr:rowOff>
    </xdr:from>
    <xdr:to>
      <xdr:col>10</xdr:col>
      <xdr:colOff>350303</xdr:colOff>
      <xdr:row>41</xdr:row>
      <xdr:rowOff>135129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3F4EF74-468E-4E89-AAAD-C191D21BC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2749" y="5905886"/>
          <a:ext cx="650004" cy="715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5A4F4-D5C3-46A2-B2B8-AA8266251B4B}">
  <sheetPr codeName="Hoja1"/>
  <dimension ref="A1:Y48"/>
  <sheetViews>
    <sheetView showGridLines="0" tabSelected="1" topLeftCell="B1" zoomScale="110" zoomScaleNormal="110" zoomScaleSheetLayoutView="90" workbookViewId="0"/>
  </sheetViews>
  <sheetFormatPr baseColWidth="10" defaultColWidth="0" defaultRowHeight="15" customHeight="1" zeroHeight="1" x14ac:dyDescent="0.3"/>
  <cols>
    <col min="1" max="1" width="3.33203125" customWidth="1"/>
    <col min="2" max="2" width="10.109375" customWidth="1"/>
    <col min="3" max="3" width="6.33203125" customWidth="1"/>
    <col min="4" max="4" width="6.88671875" customWidth="1"/>
    <col min="5" max="6" width="6.33203125" customWidth="1"/>
    <col min="7" max="7" width="6.88671875" customWidth="1"/>
    <col min="8" max="9" width="6.33203125" customWidth="1"/>
    <col min="10" max="10" width="6.88671875" customWidth="1"/>
    <col min="11" max="12" width="6.33203125" customWidth="1"/>
    <col min="13" max="13" width="6.88671875" customWidth="1"/>
    <col min="14" max="15" width="6.33203125" customWidth="1"/>
    <col min="16" max="16" width="6.88671875" customWidth="1"/>
    <col min="17" max="18" width="6.33203125" customWidth="1"/>
    <col min="19" max="19" width="6.88671875" customWidth="1"/>
    <col min="20" max="20" width="6.33203125" customWidth="1"/>
    <col min="21" max="21" width="3.33203125" customWidth="1"/>
    <col min="22" max="16384" width="11.44140625" hidden="1"/>
  </cols>
  <sheetData>
    <row r="1" spans="2:20" ht="18.75" customHeight="1" x14ac:dyDescent="0.3">
      <c r="B1" s="1" t="s">
        <v>0</v>
      </c>
    </row>
    <row r="2" spans="2:20" ht="11.1" customHeigh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44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45" t="s">
        <v>2</v>
      </c>
      <c r="C7" s="48" t="s">
        <v>3</v>
      </c>
      <c r="D7" s="49"/>
      <c r="E7" s="50"/>
      <c r="F7" s="48" t="s">
        <v>4</v>
      </c>
      <c r="G7" s="49"/>
      <c r="H7" s="50"/>
      <c r="I7" s="48" t="s">
        <v>5</v>
      </c>
      <c r="J7" s="49"/>
      <c r="K7" s="50"/>
      <c r="L7" s="48" t="s">
        <v>6</v>
      </c>
      <c r="M7" s="49"/>
      <c r="N7" s="50"/>
      <c r="O7" s="48" t="s">
        <v>7</v>
      </c>
      <c r="P7" s="49"/>
      <c r="Q7" s="50"/>
      <c r="R7" s="48" t="s">
        <v>8</v>
      </c>
      <c r="S7" s="49"/>
      <c r="T7" s="50"/>
    </row>
    <row r="8" spans="2:20" s="4" customFormat="1" ht="12.75" customHeight="1" x14ac:dyDescent="0.2">
      <c r="B8" s="46"/>
      <c r="C8" s="38" t="s">
        <v>9</v>
      </c>
      <c r="D8" s="40" t="s">
        <v>10</v>
      </c>
      <c r="E8" s="41"/>
      <c r="F8" s="38" t="s">
        <v>9</v>
      </c>
      <c r="G8" s="40" t="s">
        <v>10</v>
      </c>
      <c r="H8" s="41"/>
      <c r="I8" s="38" t="s">
        <v>9</v>
      </c>
      <c r="J8" s="40" t="s">
        <v>10</v>
      </c>
      <c r="K8" s="41"/>
      <c r="L8" s="38" t="s">
        <v>9</v>
      </c>
      <c r="M8" s="40" t="s">
        <v>10</v>
      </c>
      <c r="N8" s="41"/>
      <c r="O8" s="38" t="s">
        <v>9</v>
      </c>
      <c r="P8" s="40" t="s">
        <v>10</v>
      </c>
      <c r="Q8" s="41"/>
      <c r="R8" s="38" t="s">
        <v>9</v>
      </c>
      <c r="S8" s="40" t="s">
        <v>10</v>
      </c>
      <c r="T8" s="41"/>
    </row>
    <row r="9" spans="2:20" s="4" customFormat="1" ht="12.75" customHeight="1" x14ac:dyDescent="0.2">
      <c r="B9" s="47"/>
      <c r="C9" s="39"/>
      <c r="D9" s="11" t="s">
        <v>11</v>
      </c>
      <c r="E9" s="12" t="s">
        <v>12</v>
      </c>
      <c r="F9" s="39"/>
      <c r="G9" s="11" t="s">
        <v>11</v>
      </c>
      <c r="H9" s="12" t="s">
        <v>12</v>
      </c>
      <c r="I9" s="39"/>
      <c r="J9" s="11" t="s">
        <v>11</v>
      </c>
      <c r="K9" s="12" t="s">
        <v>12</v>
      </c>
      <c r="L9" s="39"/>
      <c r="M9" s="11" t="s">
        <v>11</v>
      </c>
      <c r="N9" s="12" t="s">
        <v>12</v>
      </c>
      <c r="O9" s="39"/>
      <c r="P9" s="11" t="s">
        <v>11</v>
      </c>
      <c r="Q9" s="12" t="s">
        <v>12</v>
      </c>
      <c r="R9" s="39"/>
      <c r="S9" s="11" t="s">
        <v>11</v>
      </c>
      <c r="T9" s="12" t="s">
        <v>12</v>
      </c>
    </row>
    <row r="10" spans="2:20" s="7" customFormat="1" ht="12" customHeight="1" x14ac:dyDescent="0.25">
      <c r="B10" s="13">
        <v>2021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5">
      <c r="B11" s="16" t="s">
        <v>13</v>
      </c>
      <c r="C11" s="14">
        <v>51.702306712012003</v>
      </c>
      <c r="D11" s="17">
        <v>0.43910526409460005</v>
      </c>
      <c r="E11" s="18">
        <v>1.8413315253732065</v>
      </c>
      <c r="F11" s="14">
        <v>52.866472951950101</v>
      </c>
      <c r="G11" s="17">
        <v>0.28050875723180013</v>
      </c>
      <c r="H11" s="18">
        <v>1.9347023152012994</v>
      </c>
      <c r="I11" s="14">
        <v>52.643698128660503</v>
      </c>
      <c r="J11" s="17">
        <v>1.5328038241088038</v>
      </c>
      <c r="K11" s="18">
        <v>2.4431915656396015</v>
      </c>
      <c r="L11" s="14">
        <v>50.719680761566799</v>
      </c>
      <c r="M11" s="17">
        <v>-8.0460727068597748E-2</v>
      </c>
      <c r="N11" s="18">
        <v>0.97796430187759853</v>
      </c>
      <c r="O11" s="14">
        <v>47.694015483063097</v>
      </c>
      <c r="P11" s="17">
        <v>-1.0636480561666062</v>
      </c>
      <c r="Q11" s="18">
        <v>-8.5338933723001276E-2</v>
      </c>
      <c r="R11" s="14">
        <v>53.441414745695603</v>
      </c>
      <c r="S11" s="17">
        <v>1.0234753120903051</v>
      </c>
      <c r="T11" s="18">
        <v>4.0418593661348012</v>
      </c>
    </row>
    <row r="12" spans="2:20" s="7" customFormat="1" ht="12" customHeight="1" x14ac:dyDescent="0.25">
      <c r="B12" s="16" t="s">
        <v>14</v>
      </c>
      <c r="C12" s="14">
        <v>50.177666086958801</v>
      </c>
      <c r="D12" s="17">
        <v>-1.5246406250532019</v>
      </c>
      <c r="E12" s="18">
        <v>-3.4427978698701622E-2</v>
      </c>
      <c r="F12" s="14">
        <v>50.492360348682297</v>
      </c>
      <c r="G12" s="17">
        <v>-2.3741126032678039</v>
      </c>
      <c r="H12" s="18">
        <v>-1.1236989379226046</v>
      </c>
      <c r="I12" s="14">
        <v>50.397393184621997</v>
      </c>
      <c r="J12" s="17">
        <v>-2.2463049440385063</v>
      </c>
      <c r="K12" s="18">
        <v>-0.36439992721420111</v>
      </c>
      <c r="L12" s="14">
        <v>49.816054782216099</v>
      </c>
      <c r="M12" s="17">
        <v>-0.90362597935069999</v>
      </c>
      <c r="N12" s="18">
        <v>0.22199161047650051</v>
      </c>
      <c r="O12" s="14">
        <v>48.4001799125095</v>
      </c>
      <c r="P12" s="17">
        <v>0.70616442944640312</v>
      </c>
      <c r="Q12" s="18">
        <v>0.11443592038619954</v>
      </c>
      <c r="R12" s="14">
        <v>51.038042955562602</v>
      </c>
      <c r="S12" s="17">
        <v>-2.4033717901330007</v>
      </c>
      <c r="T12" s="18">
        <v>2.4774334746254993</v>
      </c>
    </row>
    <row r="13" spans="2:20" s="7" customFormat="1" ht="12" customHeight="1" x14ac:dyDescent="0.25">
      <c r="B13" s="16" t="s">
        <v>15</v>
      </c>
      <c r="C13" s="14">
        <v>51.784903908219697</v>
      </c>
      <c r="D13" s="17">
        <v>1.6072378212608953</v>
      </c>
      <c r="E13" s="18">
        <v>4.3161802767299946</v>
      </c>
      <c r="F13" s="14">
        <v>53.898878029300498</v>
      </c>
      <c r="G13" s="17">
        <v>3.4065176806182009</v>
      </c>
      <c r="H13" s="18">
        <v>6.853496310375597</v>
      </c>
      <c r="I13" s="14">
        <v>53.001722046644602</v>
      </c>
      <c r="J13" s="17">
        <v>2.6043288620226051</v>
      </c>
      <c r="K13" s="18">
        <v>6.5536050162533996</v>
      </c>
      <c r="L13" s="14">
        <v>50.494374652370098</v>
      </c>
      <c r="M13" s="17">
        <v>0.67831987015399875</v>
      </c>
      <c r="N13" s="18">
        <v>1.411000553978397</v>
      </c>
      <c r="O13" s="14">
        <v>47.727112481497699</v>
      </c>
      <c r="P13" s="17">
        <v>-0.67306743101180189</v>
      </c>
      <c r="Q13" s="18">
        <v>-1.4623222957050999</v>
      </c>
      <c r="R13" s="14">
        <v>52.6459145109229</v>
      </c>
      <c r="S13" s="17">
        <v>1.6078715553602976</v>
      </c>
      <c r="T13" s="18">
        <v>4.466517640885499</v>
      </c>
    </row>
    <row r="14" spans="2:20" s="7" customFormat="1" ht="12" customHeight="1" x14ac:dyDescent="0.25">
      <c r="B14" s="16" t="s">
        <v>16</v>
      </c>
      <c r="C14" s="14">
        <v>50.700937351340599</v>
      </c>
      <c r="D14" s="17">
        <v>-1.0839665568790977</v>
      </c>
      <c r="E14" s="18">
        <v>8.0414033480930982</v>
      </c>
      <c r="F14" s="14">
        <v>50.299173897952201</v>
      </c>
      <c r="G14" s="17">
        <v>-3.5997041313482967</v>
      </c>
      <c r="H14" s="18">
        <v>14.181254185396504</v>
      </c>
      <c r="I14" s="14">
        <v>49.959621710524203</v>
      </c>
      <c r="J14" s="17">
        <v>-3.0421003361203987</v>
      </c>
      <c r="K14" s="18">
        <v>11.188392490643103</v>
      </c>
      <c r="L14" s="14">
        <v>50.635858002058903</v>
      </c>
      <c r="M14" s="17">
        <v>0.14148334968880505</v>
      </c>
      <c r="N14" s="18">
        <v>4.5926833316452047</v>
      </c>
      <c r="O14" s="14">
        <v>48.270895566795801</v>
      </c>
      <c r="P14" s="17">
        <v>0.54378308529810226</v>
      </c>
      <c r="Q14" s="18">
        <v>-3.7958385727079005</v>
      </c>
      <c r="R14" s="14">
        <v>52.826978056574902</v>
      </c>
      <c r="S14" s="17">
        <v>0.18106354565200178</v>
      </c>
      <c r="T14" s="18">
        <v>7.4547198541822013</v>
      </c>
    </row>
    <row r="15" spans="2:20" s="7" customFormat="1" ht="12" customHeight="1" x14ac:dyDescent="0.25">
      <c r="B15" s="16" t="s">
        <v>17</v>
      </c>
      <c r="C15" s="14">
        <v>51.094691900774002</v>
      </c>
      <c r="D15" s="17">
        <v>0.39375454943340316</v>
      </c>
      <c r="E15" s="18">
        <v>11.795970749210802</v>
      </c>
      <c r="F15" s="14">
        <v>51.9499376691385</v>
      </c>
      <c r="G15" s="17">
        <v>1.6507637711862984</v>
      </c>
      <c r="H15" s="18">
        <v>20.4649921853044</v>
      </c>
      <c r="I15" s="14">
        <v>49.8388830953648</v>
      </c>
      <c r="J15" s="17">
        <v>-0.12073861515940365</v>
      </c>
      <c r="K15" s="18">
        <v>15.215288576832002</v>
      </c>
      <c r="L15" s="14">
        <v>50.927249431647098</v>
      </c>
      <c r="M15" s="17">
        <v>0.29139142958819519</v>
      </c>
      <c r="N15" s="18">
        <v>7.3952532875410952</v>
      </c>
      <c r="O15" s="14">
        <v>47.978689353467097</v>
      </c>
      <c r="P15" s="17">
        <v>-0.29220621332870422</v>
      </c>
      <c r="Q15" s="18">
        <v>-2.2015174841566036</v>
      </c>
      <c r="R15" s="14">
        <v>52.310928040833602</v>
      </c>
      <c r="S15" s="17">
        <v>-0.51605001574129972</v>
      </c>
      <c r="T15" s="18">
        <v>6.3833120630769002</v>
      </c>
    </row>
    <row r="16" spans="2:20" s="7" customFormat="1" ht="12" customHeight="1" x14ac:dyDescent="0.25">
      <c r="B16" s="16" t="s">
        <v>18</v>
      </c>
      <c r="C16" s="14">
        <v>51.693494212548799</v>
      </c>
      <c r="D16" s="17">
        <v>0.59880231177479715</v>
      </c>
      <c r="E16" s="18">
        <v>2.4116714746792027</v>
      </c>
      <c r="F16" s="14">
        <v>52.350205242177097</v>
      </c>
      <c r="G16" s="17">
        <v>0.40026757303859739</v>
      </c>
      <c r="H16" s="18">
        <v>2.0215622158888991</v>
      </c>
      <c r="I16" s="14">
        <v>51.3059728360683</v>
      </c>
      <c r="J16" s="17">
        <v>1.4670897407035</v>
      </c>
      <c r="K16" s="18">
        <v>0.49149279756340292</v>
      </c>
      <c r="L16" s="14">
        <v>51.445075025770102</v>
      </c>
      <c r="M16" s="17">
        <v>0.51782559412300344</v>
      </c>
      <c r="N16" s="18">
        <v>5.6746104382541986</v>
      </c>
      <c r="O16" s="14">
        <v>48.698351236781598</v>
      </c>
      <c r="P16" s="17">
        <v>0.71966188331450098</v>
      </c>
      <c r="Q16" s="18">
        <v>0.50908082007989464</v>
      </c>
      <c r="R16" s="14">
        <v>53.736790405654901</v>
      </c>
      <c r="S16" s="17">
        <v>1.4258623648212989</v>
      </c>
      <c r="T16" s="18">
        <v>3.8616937964288027</v>
      </c>
    </row>
    <row r="17" spans="2:20" s="7" customFormat="1" ht="12" customHeight="1" x14ac:dyDescent="0.25">
      <c r="B17" s="16" t="s">
        <v>19</v>
      </c>
      <c r="C17" s="14">
        <v>52.331339215578403</v>
      </c>
      <c r="D17" s="17">
        <v>0.63784500302960367</v>
      </c>
      <c r="E17" s="18">
        <v>2.4897035544410002</v>
      </c>
      <c r="F17" s="14">
        <v>53.295816326805699</v>
      </c>
      <c r="G17" s="17">
        <v>0.94561108462860233</v>
      </c>
      <c r="H17" s="18">
        <v>1.7930185638904987</v>
      </c>
      <c r="I17" s="14">
        <v>55.527404611565402</v>
      </c>
      <c r="J17" s="17">
        <v>4.221431775497102</v>
      </c>
      <c r="K17" s="18">
        <v>5.3081356954457988</v>
      </c>
      <c r="L17" s="14">
        <v>51.505111754121799</v>
      </c>
      <c r="M17" s="17">
        <v>6.0036728351697377E-2</v>
      </c>
      <c r="N17" s="18">
        <v>2.5419935424621016</v>
      </c>
      <c r="O17" s="14">
        <v>48.561554554330499</v>
      </c>
      <c r="P17" s="17">
        <v>-0.13679668245109866</v>
      </c>
      <c r="Q17" s="18">
        <v>-1.1420555109075039</v>
      </c>
      <c r="R17" s="14">
        <v>53.103624413538299</v>
      </c>
      <c r="S17" s="17">
        <v>-0.63316599211660218</v>
      </c>
      <c r="T17" s="18">
        <v>2.6681906363607979</v>
      </c>
    </row>
    <row r="18" spans="2:20" s="7" customFormat="1" ht="12" customHeight="1" x14ac:dyDescent="0.25">
      <c r="B18" s="16" t="s">
        <v>20</v>
      </c>
      <c r="C18" s="14">
        <v>52.547715183345701</v>
      </c>
      <c r="D18" s="17">
        <v>0.2163759677672985</v>
      </c>
      <c r="E18" s="18">
        <v>2.187290297896503</v>
      </c>
      <c r="F18" s="14">
        <v>53.868436015775202</v>
      </c>
      <c r="G18" s="17">
        <v>0.57261968896950322</v>
      </c>
      <c r="H18" s="18">
        <v>2.5159925415640032</v>
      </c>
      <c r="I18" s="14">
        <v>53.946331843996902</v>
      </c>
      <c r="J18" s="17">
        <v>-1.5810727675685001</v>
      </c>
      <c r="K18" s="18">
        <v>3.0046501983416007</v>
      </c>
      <c r="L18" s="14">
        <v>51.235333700547997</v>
      </c>
      <c r="M18" s="17">
        <v>-0.26977805357380191</v>
      </c>
      <c r="N18" s="18">
        <v>1.6889379668640956</v>
      </c>
      <c r="O18" s="14">
        <v>49.367032475010802</v>
      </c>
      <c r="P18" s="17">
        <v>0.80547792068030333</v>
      </c>
      <c r="Q18" s="18">
        <v>0.86234845020230466</v>
      </c>
      <c r="R18" s="14">
        <v>53.539226379258302</v>
      </c>
      <c r="S18" s="17">
        <v>0.43560196572000365</v>
      </c>
      <c r="T18" s="18">
        <v>2.4693198412442996</v>
      </c>
    </row>
    <row r="19" spans="2:20" s="7" customFormat="1" ht="12" customHeight="1" x14ac:dyDescent="0.25">
      <c r="B19" s="16" t="s">
        <v>21</v>
      </c>
      <c r="C19" s="14">
        <v>52.764976328701003</v>
      </c>
      <c r="D19" s="17">
        <v>0.21726114535530172</v>
      </c>
      <c r="E19" s="18">
        <v>2.7745021886204029</v>
      </c>
      <c r="F19" s="14">
        <v>53.7519444826656</v>
      </c>
      <c r="G19" s="17">
        <v>-0.11649153310960259</v>
      </c>
      <c r="H19" s="18">
        <v>2.7948841787215031</v>
      </c>
      <c r="I19" s="14">
        <v>54.452960639739203</v>
      </c>
      <c r="J19" s="17">
        <v>0.50662879574230146</v>
      </c>
      <c r="K19" s="18">
        <v>3.8991016688424054</v>
      </c>
      <c r="L19" s="14">
        <v>51.209472371576503</v>
      </c>
      <c r="M19" s="17">
        <v>-2.5861328971494402E-2</v>
      </c>
      <c r="N19" s="18">
        <v>1.7494469503927021</v>
      </c>
      <c r="O19" s="14">
        <v>51.297744665430599</v>
      </c>
      <c r="P19" s="17">
        <v>1.930712190419797</v>
      </c>
      <c r="Q19" s="18">
        <v>2.9118045120527967</v>
      </c>
      <c r="R19" s="14">
        <v>54.815713554565598</v>
      </c>
      <c r="S19" s="17">
        <v>1.2764871753072953</v>
      </c>
      <c r="T19" s="18">
        <v>3.9616688670535964</v>
      </c>
    </row>
    <row r="20" spans="2:20" s="7" customFormat="1" ht="12" customHeight="1" x14ac:dyDescent="0.25">
      <c r="B20" s="16" t="s">
        <v>22</v>
      </c>
      <c r="C20" s="14">
        <v>52.592242774517402</v>
      </c>
      <c r="D20" s="17">
        <v>-0.17273355418360126</v>
      </c>
      <c r="E20" s="18">
        <v>1.7185819495140038</v>
      </c>
      <c r="F20" s="14">
        <v>53.801125321694897</v>
      </c>
      <c r="G20" s="17">
        <v>4.9180839029297374E-2</v>
      </c>
      <c r="H20" s="18">
        <v>1.892323330605798</v>
      </c>
      <c r="I20" s="14">
        <v>52.898215198553999</v>
      </c>
      <c r="J20" s="17">
        <v>-1.5547454411852044</v>
      </c>
      <c r="K20" s="18">
        <v>0.72613825557100142</v>
      </c>
      <c r="L20" s="14">
        <v>50.294679250564698</v>
      </c>
      <c r="M20" s="17">
        <v>-0.91479312101180454</v>
      </c>
      <c r="N20" s="18">
        <v>0.11462540594639847</v>
      </c>
      <c r="O20" s="14">
        <v>52.4729384299171</v>
      </c>
      <c r="P20" s="17">
        <v>1.1751937644865009</v>
      </c>
      <c r="Q20" s="18">
        <v>4.2775238658962991</v>
      </c>
      <c r="R20" s="14">
        <v>53.673509356977398</v>
      </c>
      <c r="S20" s="17">
        <v>-1.1422041975881996</v>
      </c>
      <c r="T20" s="18">
        <v>2.0978786025777012</v>
      </c>
    </row>
    <row r="21" spans="2:20" s="7" customFormat="1" ht="12" customHeight="1" x14ac:dyDescent="0.25">
      <c r="B21" s="16" t="s">
        <v>23</v>
      </c>
      <c r="C21" s="14">
        <v>52.887821312027</v>
      </c>
      <c r="D21" s="17">
        <v>0.2955785375095985</v>
      </c>
      <c r="E21" s="18">
        <v>2.1580518487404987</v>
      </c>
      <c r="F21" s="14">
        <v>54.095928575195003</v>
      </c>
      <c r="G21" s="17">
        <v>0.29480325350010617</v>
      </c>
      <c r="H21" s="18">
        <v>1.8304360525439023</v>
      </c>
      <c r="I21" s="14">
        <v>54.713333035850901</v>
      </c>
      <c r="J21" s="17">
        <v>1.8151178372969028</v>
      </c>
      <c r="K21" s="18">
        <v>3.1239505015186992</v>
      </c>
      <c r="L21" s="14">
        <v>50.835131102785603</v>
      </c>
      <c r="M21" s="17">
        <v>0.54045185222090453</v>
      </c>
      <c r="N21" s="18">
        <v>0.72300349830110378</v>
      </c>
      <c r="O21" s="14">
        <v>50.935355146945</v>
      </c>
      <c r="P21" s="17">
        <v>-1.5375832829721006</v>
      </c>
      <c r="Q21" s="18">
        <v>3.4786268321203977</v>
      </c>
      <c r="R21" s="14">
        <v>55.177046083079702</v>
      </c>
      <c r="S21" s="17">
        <v>1.503536726102304</v>
      </c>
      <c r="T21" s="18">
        <v>3.8605685278491038</v>
      </c>
    </row>
    <row r="22" spans="2:20" s="7" customFormat="1" ht="12" customHeight="1" x14ac:dyDescent="0.25">
      <c r="B22" s="16" t="s">
        <v>24</v>
      </c>
      <c r="C22" s="14">
        <v>52.394571881580397</v>
      </c>
      <c r="D22" s="17">
        <v>-0.4932494304466033</v>
      </c>
      <c r="E22" s="18">
        <v>1.1313704336629939</v>
      </c>
      <c r="F22" s="14">
        <v>54.356921646044697</v>
      </c>
      <c r="G22" s="17">
        <v>0.26099307084969325</v>
      </c>
      <c r="H22" s="18">
        <v>1.7709574513263959</v>
      </c>
      <c r="I22" s="14">
        <v>53.760472886694302</v>
      </c>
      <c r="J22" s="17">
        <v>-0.95286014915659933</v>
      </c>
      <c r="K22" s="18">
        <v>2.6495785821426026</v>
      </c>
      <c r="L22" s="14">
        <v>50.545418009904999</v>
      </c>
      <c r="M22" s="17">
        <v>-0.28971309288060354</v>
      </c>
      <c r="N22" s="18">
        <v>-0.2547234787303978</v>
      </c>
      <c r="O22" s="14">
        <v>48.3786483150053</v>
      </c>
      <c r="P22" s="17">
        <v>-2.5567068319396995</v>
      </c>
      <c r="Q22" s="18">
        <v>-0.37901522422440337</v>
      </c>
      <c r="R22" s="14">
        <v>50.944597095187603</v>
      </c>
      <c r="S22" s="17">
        <v>-4.2324489878920986</v>
      </c>
      <c r="T22" s="18">
        <v>-1.4733423384176945</v>
      </c>
    </row>
    <row r="23" spans="2:20" s="7" customFormat="1" ht="12" customHeight="1" x14ac:dyDescent="0.25">
      <c r="B23" s="13">
        <v>2022</v>
      </c>
      <c r="C23" s="14"/>
      <c r="D23" s="14"/>
      <c r="E23" s="15"/>
      <c r="F23" s="14"/>
      <c r="G23" s="14"/>
      <c r="H23" s="15"/>
      <c r="I23" s="14"/>
      <c r="J23" s="14"/>
      <c r="K23" s="15"/>
      <c r="L23" s="14"/>
      <c r="M23" s="14"/>
      <c r="N23" s="15"/>
      <c r="O23" s="14"/>
      <c r="P23" s="14"/>
      <c r="Q23" s="15"/>
      <c r="R23" s="14"/>
      <c r="S23" s="14"/>
      <c r="T23" s="15"/>
    </row>
    <row r="24" spans="2:20" s="7" customFormat="1" ht="12" customHeight="1" x14ac:dyDescent="0.25">
      <c r="B24" s="16" t="s">
        <v>13</v>
      </c>
      <c r="C24" s="14">
        <v>51.136415455026402</v>
      </c>
      <c r="D24" s="17">
        <v>-1.2581564265539953</v>
      </c>
      <c r="E24" s="18">
        <v>-0.56589125698560139</v>
      </c>
      <c r="F24" s="14">
        <v>51.680147933776297</v>
      </c>
      <c r="G24" s="17">
        <v>-2.6767737122683997</v>
      </c>
      <c r="H24" s="18">
        <v>-1.1863250181738039</v>
      </c>
      <c r="I24" s="14">
        <v>51.238557098680197</v>
      </c>
      <c r="J24" s="17">
        <v>-2.5219157880141054</v>
      </c>
      <c r="K24" s="18">
        <v>-1.4051410299803067</v>
      </c>
      <c r="L24" s="14">
        <v>50.2226418400314</v>
      </c>
      <c r="M24" s="17">
        <v>-0.32277616987359892</v>
      </c>
      <c r="N24" s="18">
        <v>-0.49703892153539897</v>
      </c>
      <c r="O24" s="14">
        <v>50.2972780812295</v>
      </c>
      <c r="P24" s="17">
        <v>1.9186297662241998</v>
      </c>
      <c r="Q24" s="18">
        <v>2.6032625981664026</v>
      </c>
      <c r="R24" s="14">
        <v>51.449928064277799</v>
      </c>
      <c r="S24" s="17">
        <v>0.50533096909019548</v>
      </c>
      <c r="T24" s="18">
        <v>-1.991486681417804</v>
      </c>
    </row>
    <row r="25" spans="2:20" s="7" customFormat="1" ht="12" customHeight="1" x14ac:dyDescent="0.25">
      <c r="B25" s="16" t="s">
        <v>14</v>
      </c>
      <c r="C25" s="14">
        <v>52.564737481510399</v>
      </c>
      <c r="D25" s="17">
        <v>1.4283220264839969</v>
      </c>
      <c r="E25" s="18">
        <v>2.3870713945515973</v>
      </c>
      <c r="F25" s="14">
        <v>53.983787453535001</v>
      </c>
      <c r="G25" s="17">
        <v>2.3036395197587041</v>
      </c>
      <c r="H25" s="18">
        <v>3.4914271048527041</v>
      </c>
      <c r="I25" s="14">
        <v>53.747755034035201</v>
      </c>
      <c r="J25" s="17">
        <v>2.5091979353550045</v>
      </c>
      <c r="K25" s="18">
        <v>3.3503618494132041</v>
      </c>
      <c r="L25" s="14">
        <v>51.730107476461001</v>
      </c>
      <c r="M25" s="17">
        <v>1.5074656364296004</v>
      </c>
      <c r="N25" s="18">
        <v>1.9140526942449014</v>
      </c>
      <c r="O25" s="14">
        <v>49.289291587450002</v>
      </c>
      <c r="P25" s="17">
        <v>-1.007986493779498</v>
      </c>
      <c r="Q25" s="18">
        <v>0.88911167494050147</v>
      </c>
      <c r="R25" s="14">
        <v>50.312043949288999</v>
      </c>
      <c r="S25" s="17">
        <v>-1.1378841149888004</v>
      </c>
      <c r="T25" s="18">
        <v>-0.7259990062736037</v>
      </c>
    </row>
    <row r="26" spans="2:20" s="7" customFormat="1" ht="12" customHeight="1" x14ac:dyDescent="0.25">
      <c r="B26" s="16" t="s">
        <v>15</v>
      </c>
      <c r="C26" s="14">
        <v>53.868833806292301</v>
      </c>
      <c r="D26" s="17">
        <v>1.3040963247819022</v>
      </c>
      <c r="E26" s="18">
        <v>2.0839298980726042</v>
      </c>
      <c r="F26" s="14">
        <v>56.1308935615479</v>
      </c>
      <c r="G26" s="17">
        <v>2.147106108012899</v>
      </c>
      <c r="H26" s="18">
        <v>2.2320155322474022</v>
      </c>
      <c r="I26" s="14">
        <v>55.993901055762201</v>
      </c>
      <c r="J26" s="17">
        <v>2.2461460217270002</v>
      </c>
      <c r="K26" s="18">
        <v>2.9921790091175993</v>
      </c>
      <c r="L26" s="14">
        <v>50.923562821763802</v>
      </c>
      <c r="M26" s="17">
        <v>-0.80654465469719838</v>
      </c>
      <c r="N26" s="18">
        <v>0.4291881693937043</v>
      </c>
      <c r="O26" s="14">
        <v>50.819542852426402</v>
      </c>
      <c r="P26" s="17">
        <v>1.5302512649763997</v>
      </c>
      <c r="Q26" s="18">
        <v>3.0924303709287031</v>
      </c>
      <c r="R26" s="14">
        <v>55.627839760094702</v>
      </c>
      <c r="S26" s="17">
        <v>5.3157958108057031</v>
      </c>
      <c r="T26" s="18">
        <v>2.9819252491718018</v>
      </c>
    </row>
    <row r="27" spans="2:20" s="7" customFormat="1" ht="12" customHeight="1" x14ac:dyDescent="0.25">
      <c r="B27" s="16" t="s">
        <v>16</v>
      </c>
      <c r="C27" s="14">
        <v>53.325762689333096</v>
      </c>
      <c r="D27" s="17">
        <v>-0.5430711169592044</v>
      </c>
      <c r="E27" s="18">
        <v>2.6248253379924975</v>
      </c>
      <c r="F27" s="14">
        <v>54.0970394861695</v>
      </c>
      <c r="G27" s="17">
        <v>-2.0338540753784002</v>
      </c>
      <c r="H27" s="18">
        <v>3.7978655882172987</v>
      </c>
      <c r="I27" s="14">
        <v>54.366714320213298</v>
      </c>
      <c r="J27" s="17">
        <v>-1.6271867355489036</v>
      </c>
      <c r="K27" s="18">
        <v>4.4070926096890943</v>
      </c>
      <c r="L27" s="14">
        <v>51.091293764799197</v>
      </c>
      <c r="M27" s="17">
        <v>0.16773094303539438</v>
      </c>
      <c r="N27" s="18">
        <v>0.45543576274029363</v>
      </c>
      <c r="O27" s="14">
        <v>49.323634858929502</v>
      </c>
      <c r="P27" s="17">
        <v>-1.4959079934968997</v>
      </c>
      <c r="Q27" s="18">
        <v>1.0527392921337011</v>
      </c>
      <c r="R27" s="14">
        <v>52.963099605445997</v>
      </c>
      <c r="S27" s="17">
        <v>-2.6647401546487046</v>
      </c>
      <c r="T27" s="18">
        <v>0.1361215488710954</v>
      </c>
    </row>
    <row r="28" spans="2:20" s="7" customFormat="1" ht="12" customHeight="1" x14ac:dyDescent="0.25">
      <c r="B28" s="16" t="s">
        <v>17</v>
      </c>
      <c r="C28" s="14">
        <v>53.4642966610134</v>
      </c>
      <c r="D28" s="17">
        <v>0.13853397168030313</v>
      </c>
      <c r="E28" s="18">
        <v>2.3696047602393975</v>
      </c>
      <c r="F28" s="14">
        <v>54.505237197638003</v>
      </c>
      <c r="G28" s="17">
        <v>0.40819771146850314</v>
      </c>
      <c r="H28" s="18">
        <v>2.5552995284995035</v>
      </c>
      <c r="I28" s="14">
        <v>55.489141413681502</v>
      </c>
      <c r="J28" s="17">
        <v>1.1224270934682039</v>
      </c>
      <c r="K28" s="18">
        <v>5.6502583183167019</v>
      </c>
      <c r="L28" s="14">
        <v>51.0915196026233</v>
      </c>
      <c r="M28" s="17">
        <v>2.2583782410379172E-4</v>
      </c>
      <c r="N28" s="18">
        <v>0.16427017097620222</v>
      </c>
      <c r="O28" s="14">
        <v>49.2358361123013</v>
      </c>
      <c r="P28" s="17">
        <v>-8.7798746628202196E-2</v>
      </c>
      <c r="Q28" s="18">
        <v>1.2571467588342031</v>
      </c>
      <c r="R28" s="14">
        <v>53.436094194802202</v>
      </c>
      <c r="S28" s="17">
        <v>0.47299458935620464</v>
      </c>
      <c r="T28" s="18">
        <v>1.1251661539685998</v>
      </c>
    </row>
    <row r="29" spans="2:20" s="7" customFormat="1" ht="12" customHeight="1" x14ac:dyDescent="0.25">
      <c r="B29" s="16" t="s">
        <v>18</v>
      </c>
      <c r="C29" s="14">
        <v>51.661911850364099</v>
      </c>
      <c r="D29" s="17">
        <v>-1.8023848106493006</v>
      </c>
      <c r="E29" s="18">
        <v>-3.158236218470023E-2</v>
      </c>
      <c r="F29" s="14">
        <v>53.133051733245701</v>
      </c>
      <c r="G29" s="17">
        <v>-1.3721854643923024</v>
      </c>
      <c r="H29" s="18">
        <v>0.78284649106860371</v>
      </c>
      <c r="I29" s="14">
        <v>50.465395029303899</v>
      </c>
      <c r="J29" s="17">
        <v>-5.0237463843776027</v>
      </c>
      <c r="K29" s="18">
        <v>-0.84057780676440075</v>
      </c>
      <c r="L29" s="14">
        <v>50.659701491349203</v>
      </c>
      <c r="M29" s="17">
        <v>-0.4318181112740973</v>
      </c>
      <c r="N29" s="18">
        <v>-0.78537353442089852</v>
      </c>
      <c r="O29" s="14">
        <v>49.533202922572897</v>
      </c>
      <c r="P29" s="17">
        <v>0.29736681027159761</v>
      </c>
      <c r="Q29" s="18">
        <v>0.83485168579129976</v>
      </c>
      <c r="R29" s="14">
        <v>52.968203622752398</v>
      </c>
      <c r="S29" s="17">
        <v>-0.46789057204980367</v>
      </c>
      <c r="T29" s="18">
        <v>-0.76858678290250282</v>
      </c>
    </row>
    <row r="30" spans="2:20" s="7" customFormat="1" ht="12" customHeight="1" x14ac:dyDescent="0.25">
      <c r="B30" s="16" t="s">
        <v>19</v>
      </c>
      <c r="C30" s="14">
        <v>51.825182074987097</v>
      </c>
      <c r="D30" s="17">
        <v>0.16327022462299823</v>
      </c>
      <c r="E30" s="18">
        <v>-0.50615714059130568</v>
      </c>
      <c r="F30" s="14">
        <v>52.4878996186549</v>
      </c>
      <c r="G30" s="17">
        <v>-0.64515211459080035</v>
      </c>
      <c r="H30" s="18">
        <v>-0.80791670815079897</v>
      </c>
      <c r="I30" s="14">
        <v>52.620702520316897</v>
      </c>
      <c r="J30" s="17">
        <v>2.1553074910129979</v>
      </c>
      <c r="K30" s="18">
        <v>-2.9067020912485049</v>
      </c>
      <c r="L30" s="14">
        <v>51.491055838486098</v>
      </c>
      <c r="M30" s="17">
        <v>0.83135434713689449</v>
      </c>
      <c r="N30" s="18">
        <v>-1.405591563570141E-2</v>
      </c>
      <c r="O30" s="14">
        <v>50.036533090934803</v>
      </c>
      <c r="P30" s="17">
        <v>0.50333016836190581</v>
      </c>
      <c r="Q30" s="18">
        <v>1.4749785366043042</v>
      </c>
      <c r="R30" s="14">
        <v>52.828513791226598</v>
      </c>
      <c r="S30" s="17">
        <v>-0.13968983152579995</v>
      </c>
      <c r="T30" s="18">
        <v>-0.27511062231170058</v>
      </c>
    </row>
    <row r="31" spans="2:20" s="7" customFormat="1" ht="12" customHeight="1" x14ac:dyDescent="0.25">
      <c r="B31" s="16" t="s">
        <v>20</v>
      </c>
      <c r="C31" s="14">
        <v>51.690950765293103</v>
      </c>
      <c r="D31" s="17">
        <v>-0.13423130969399466</v>
      </c>
      <c r="E31" s="18">
        <v>-0.85676441805259884</v>
      </c>
      <c r="F31" s="14">
        <v>52.395266511575997</v>
      </c>
      <c r="G31" s="17">
        <v>-9.2633107078903265E-2</v>
      </c>
      <c r="H31" s="18">
        <v>-1.4731695041992054</v>
      </c>
      <c r="I31" s="14">
        <v>51.939257829985301</v>
      </c>
      <c r="J31" s="17">
        <v>-0.68144469033159538</v>
      </c>
      <c r="K31" s="18">
        <v>-2.0070740140116001</v>
      </c>
      <c r="L31" s="14">
        <v>51.478550446368502</v>
      </c>
      <c r="M31" s="17">
        <v>-1.2505392117596159E-2</v>
      </c>
      <c r="N31" s="18">
        <v>0.24321674582050434</v>
      </c>
      <c r="O31" s="14">
        <v>50.156899019824998</v>
      </c>
      <c r="P31" s="17">
        <v>0.1203659288901946</v>
      </c>
      <c r="Q31" s="18">
        <v>0.78986654481419549</v>
      </c>
      <c r="R31" s="14">
        <v>52.345707878710598</v>
      </c>
      <c r="S31" s="17">
        <v>-0.48280591251599958</v>
      </c>
      <c r="T31" s="18">
        <v>-1.1935185005477038</v>
      </c>
    </row>
    <row r="32" spans="2:20" s="7" customFormat="1" ht="3" customHeight="1" x14ac:dyDescent="0.25">
      <c r="B32" s="19"/>
      <c r="C32" s="20"/>
      <c r="D32" s="20"/>
      <c r="E32" s="21"/>
      <c r="F32" s="20"/>
      <c r="G32" s="22"/>
      <c r="H32" s="23"/>
      <c r="I32" s="20"/>
      <c r="J32" s="20"/>
      <c r="K32" s="21"/>
      <c r="L32" s="20"/>
      <c r="M32" s="20"/>
      <c r="N32" s="21"/>
      <c r="O32" s="20"/>
      <c r="P32" s="20"/>
      <c r="Q32" s="21"/>
      <c r="R32" s="24"/>
      <c r="S32" s="20"/>
      <c r="T32" s="21"/>
    </row>
    <row r="33" spans="2:25" s="7" customFormat="1" ht="11.4" customHeight="1" x14ac:dyDescent="0.25">
      <c r="B33" s="25" t="s">
        <v>25</v>
      </c>
      <c r="C33" s="26"/>
      <c r="D33" s="26"/>
      <c r="E33" s="26"/>
      <c r="F33" s="26"/>
      <c r="G33" s="26"/>
      <c r="H33" s="26"/>
      <c r="I33" s="26"/>
      <c r="J33" s="26"/>
      <c r="K33" s="27"/>
      <c r="L33" s="26"/>
      <c r="M33" s="26"/>
      <c r="N33" s="26"/>
      <c r="O33" s="26"/>
      <c r="P33" s="26"/>
      <c r="Q33" s="26"/>
      <c r="R33" s="26"/>
      <c r="S33" s="26"/>
      <c r="T33" s="26"/>
      <c r="U33" s="28"/>
      <c r="V33" s="28"/>
      <c r="W33" s="28"/>
      <c r="X33" s="28"/>
      <c r="Y33" s="28"/>
    </row>
    <row r="34" spans="2:25" s="7" customFormat="1" ht="11.4" customHeight="1" x14ac:dyDescent="0.25">
      <c r="B34" s="29" t="s">
        <v>26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8"/>
      <c r="V34" s="28"/>
      <c r="W34" s="28"/>
      <c r="X34" s="28"/>
      <c r="Y34" s="28"/>
    </row>
    <row r="35" spans="2:25" s="7" customFormat="1" ht="11.4" customHeight="1" x14ac:dyDescent="0.25">
      <c r="B35" s="42" t="s">
        <v>27</v>
      </c>
      <c r="C35" s="42"/>
      <c r="D35" s="42"/>
      <c r="E35" s="42"/>
      <c r="F35" s="42"/>
      <c r="G35" s="42"/>
      <c r="H35" s="42"/>
      <c r="I35" s="42"/>
      <c r="J35" s="42"/>
      <c r="K35" s="42"/>
      <c r="L35" s="30"/>
      <c r="M35" s="30"/>
      <c r="N35" s="30"/>
      <c r="O35" s="30"/>
      <c r="P35" s="30"/>
      <c r="Q35" s="30"/>
      <c r="R35" s="30"/>
      <c r="S35" s="30"/>
      <c r="T35" s="30"/>
      <c r="U35" s="31"/>
      <c r="V35" s="31"/>
      <c r="W35" s="31"/>
      <c r="X35" s="31"/>
      <c r="Y35" s="31"/>
    </row>
    <row r="36" spans="2:25" s="7" customFormat="1" ht="11.4" customHeight="1" x14ac:dyDescent="0.25">
      <c r="B36" s="32" t="s">
        <v>28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4"/>
      <c r="V36" s="34"/>
      <c r="W36" s="34"/>
      <c r="X36" s="34"/>
      <c r="Y36" s="34"/>
    </row>
    <row r="37" spans="2:25" s="7" customFormat="1" ht="11.4" customHeight="1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34"/>
      <c r="V37" s="34"/>
      <c r="W37" s="34"/>
      <c r="X37" s="34"/>
      <c r="Y37" s="34"/>
    </row>
    <row r="38" spans="2:25" s="7" customFormat="1" ht="11.4" customHeight="1" x14ac:dyDescent="0.25"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</row>
    <row r="39" spans="2:25" s="7" customFormat="1" ht="11.4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2:25" s="7" customFormat="1" ht="11.4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2:25" s="7" customFormat="1" ht="11.4" customHeight="1" x14ac:dyDescent="0.25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</row>
    <row r="42" spans="2:25" s="7" customFormat="1" ht="11.4" customHeight="1" x14ac:dyDescent="0.2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2:25" s="7" customFormat="1" ht="13.8" hidden="1" x14ac:dyDescent="0.25"/>
    <row r="44" spans="2:25" ht="14.4" hidden="1" x14ac:dyDescent="0.3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</row>
    <row r="45" spans="2:25" ht="14.25" hidden="1" customHeight="1" x14ac:dyDescent="0.3"/>
    <row r="46" spans="2:25" ht="14.25" hidden="1" customHeight="1" x14ac:dyDescent="0.3"/>
    <row r="48" spans="2:25" ht="15.9" hidden="1" customHeight="1" x14ac:dyDescent="0.3"/>
  </sheetData>
  <mergeCells count="23"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  <mergeCell ref="B42:T42"/>
    <mergeCell ref="O8:O9"/>
    <mergeCell ref="P8:Q8"/>
    <mergeCell ref="R8:R9"/>
    <mergeCell ref="S8:T8"/>
    <mergeCell ref="B35:K35"/>
    <mergeCell ref="B37:T37"/>
    <mergeCell ref="F8:F9"/>
    <mergeCell ref="G8:H8"/>
    <mergeCell ref="I8:I9"/>
    <mergeCell ref="J8:K8"/>
    <mergeCell ref="L8:L9"/>
    <mergeCell ref="M8:N8"/>
  </mergeCells>
  <conditionalFormatting sqref="C32:T32 F10:F11 I10:I11 L10:L11 O10:O11 R10:R11">
    <cfRule type="cellIs" dxfId="57" priority="57" operator="lessThanOrEqual">
      <formula>-0.05</formula>
    </cfRule>
    <cfRule type="cellIs" dxfId="56" priority="58" operator="greaterThanOrEqual">
      <formula>-0.05</formula>
    </cfRule>
  </conditionalFormatting>
  <conditionalFormatting sqref="C10:D10 C11">
    <cfRule type="cellIs" dxfId="55" priority="55" operator="lessThanOrEqual">
      <formula>-0.05</formula>
    </cfRule>
    <cfRule type="cellIs" dxfId="54" priority="56" operator="greaterThanOrEqual">
      <formula>-0.05</formula>
    </cfRule>
  </conditionalFormatting>
  <conditionalFormatting sqref="C12:C13 F12:F13 I12:I13 L12:L13 O12:O13 R12:R13">
    <cfRule type="cellIs" dxfId="53" priority="53" operator="lessThanOrEqual">
      <formula>-0.05</formula>
    </cfRule>
    <cfRule type="cellIs" dxfId="52" priority="54" operator="greaterThanOrEqual">
      <formula>-0.05</formula>
    </cfRule>
  </conditionalFormatting>
  <conditionalFormatting sqref="C14 F14 I14 L14 O14 R14">
    <cfRule type="cellIs" dxfId="51" priority="51" operator="lessThanOrEqual">
      <formula>-0.05</formula>
    </cfRule>
    <cfRule type="cellIs" dxfId="50" priority="52" operator="greaterThanOrEqual">
      <formula>-0.05</formula>
    </cfRule>
  </conditionalFormatting>
  <conditionalFormatting sqref="C15 F15 I15 L15 O15 R15">
    <cfRule type="cellIs" dxfId="49" priority="49" operator="lessThanOrEqual">
      <formula>-0.05</formula>
    </cfRule>
    <cfRule type="cellIs" dxfId="48" priority="50" operator="greaterThanOrEqual">
      <formula>-0.05</formula>
    </cfRule>
  </conditionalFormatting>
  <conditionalFormatting sqref="C16 F16 I16 L16 O16 R16">
    <cfRule type="cellIs" dxfId="47" priority="47" operator="lessThanOrEqual">
      <formula>-0.05</formula>
    </cfRule>
    <cfRule type="cellIs" dxfId="46" priority="48" operator="greaterThanOrEqual">
      <formula>-0.05</formula>
    </cfRule>
  </conditionalFormatting>
  <conditionalFormatting sqref="C23:D23 C17:C22 C24:C31 F17:F31 I17:I31 L17:L31 O17:O31 R17:R31">
    <cfRule type="cellIs" dxfId="45" priority="45" operator="lessThanOrEqual">
      <formula>-0.05</formula>
    </cfRule>
    <cfRule type="cellIs" dxfId="44" priority="46" operator="greaterThanOrEqual">
      <formula>-0.05</formula>
    </cfRule>
  </conditionalFormatting>
  <conditionalFormatting sqref="E10">
    <cfRule type="cellIs" dxfId="43" priority="43" operator="lessThanOrEqual">
      <formula>-0.05</formula>
    </cfRule>
    <cfRule type="cellIs" dxfId="42" priority="44" operator="greaterThanOrEqual">
      <formula>-0.05</formula>
    </cfRule>
  </conditionalFormatting>
  <conditionalFormatting sqref="E23">
    <cfRule type="cellIs" dxfId="41" priority="41" operator="lessThanOrEqual">
      <formula>-0.05</formula>
    </cfRule>
    <cfRule type="cellIs" dxfId="40" priority="42" operator="greaterThanOrEqual">
      <formula>-0.05</formula>
    </cfRule>
  </conditionalFormatting>
  <conditionalFormatting sqref="G10">
    <cfRule type="cellIs" dxfId="39" priority="39" operator="lessThanOrEqual">
      <formula>-0.05</formula>
    </cfRule>
    <cfRule type="cellIs" dxfId="38" priority="40" operator="greaterThanOrEqual">
      <formula>-0.05</formula>
    </cfRule>
  </conditionalFormatting>
  <conditionalFormatting sqref="G23">
    <cfRule type="cellIs" dxfId="37" priority="37" operator="lessThanOrEqual">
      <formula>-0.05</formula>
    </cfRule>
    <cfRule type="cellIs" dxfId="36" priority="38" operator="greaterThanOrEqual">
      <formula>-0.05</formula>
    </cfRule>
  </conditionalFormatting>
  <conditionalFormatting sqref="H10">
    <cfRule type="cellIs" dxfId="35" priority="35" operator="lessThanOrEqual">
      <formula>-0.05</formula>
    </cfRule>
    <cfRule type="cellIs" dxfId="34" priority="36" operator="greaterThanOrEqual">
      <formula>-0.05</formula>
    </cfRule>
  </conditionalFormatting>
  <conditionalFormatting sqref="H23">
    <cfRule type="cellIs" dxfId="33" priority="33" operator="lessThanOrEqual">
      <formula>-0.05</formula>
    </cfRule>
    <cfRule type="cellIs" dxfId="32" priority="34" operator="greaterThanOrEqual">
      <formula>-0.05</formula>
    </cfRule>
  </conditionalFormatting>
  <conditionalFormatting sqref="J10">
    <cfRule type="cellIs" dxfId="31" priority="31" operator="lessThanOrEqual">
      <formula>-0.05</formula>
    </cfRule>
    <cfRule type="cellIs" dxfId="30" priority="32" operator="greaterThanOrEqual">
      <formula>-0.05</formula>
    </cfRule>
  </conditionalFormatting>
  <conditionalFormatting sqref="J23">
    <cfRule type="cellIs" dxfId="29" priority="29" operator="lessThanOrEqual">
      <formula>-0.05</formula>
    </cfRule>
    <cfRule type="cellIs" dxfId="28" priority="30" operator="greaterThanOrEqual">
      <formula>-0.05</formula>
    </cfRule>
  </conditionalFormatting>
  <conditionalFormatting sqref="K10">
    <cfRule type="cellIs" dxfId="27" priority="27" operator="lessThanOrEqual">
      <formula>-0.05</formula>
    </cfRule>
    <cfRule type="cellIs" dxfId="26" priority="28" operator="greaterThanOrEqual">
      <formula>-0.05</formula>
    </cfRule>
  </conditionalFormatting>
  <conditionalFormatting sqref="K23">
    <cfRule type="cellIs" dxfId="25" priority="25" operator="lessThanOrEqual">
      <formula>-0.05</formula>
    </cfRule>
    <cfRule type="cellIs" dxfId="24" priority="26" operator="greaterThanOrEqual">
      <formula>-0.05</formula>
    </cfRule>
  </conditionalFormatting>
  <conditionalFormatting sqref="M10">
    <cfRule type="cellIs" dxfId="23" priority="23" operator="lessThanOrEqual">
      <formula>-0.05</formula>
    </cfRule>
    <cfRule type="cellIs" dxfId="22" priority="24" operator="greaterThanOrEqual">
      <formula>-0.05</formula>
    </cfRule>
  </conditionalFormatting>
  <conditionalFormatting sqref="M23">
    <cfRule type="cellIs" dxfId="21" priority="21" operator="lessThanOrEqual">
      <formula>-0.05</formula>
    </cfRule>
    <cfRule type="cellIs" dxfId="20" priority="22" operator="greaterThanOrEqual">
      <formula>-0.05</formula>
    </cfRule>
  </conditionalFormatting>
  <conditionalFormatting sqref="N10">
    <cfRule type="cellIs" dxfId="19" priority="19" operator="lessThanOrEqual">
      <formula>-0.05</formula>
    </cfRule>
    <cfRule type="cellIs" dxfId="18" priority="20" operator="greaterThanOrEqual">
      <formula>-0.05</formula>
    </cfRule>
  </conditionalFormatting>
  <conditionalFormatting sqref="N23">
    <cfRule type="cellIs" dxfId="17" priority="17" operator="lessThanOrEqual">
      <formula>-0.05</formula>
    </cfRule>
    <cfRule type="cellIs" dxfId="16" priority="18" operator="greaterThanOrEqual">
      <formula>-0.05</formula>
    </cfRule>
  </conditionalFormatting>
  <conditionalFormatting sqref="P10">
    <cfRule type="cellIs" dxfId="15" priority="15" operator="lessThanOrEqual">
      <formula>-0.05</formula>
    </cfRule>
    <cfRule type="cellIs" dxfId="14" priority="16" operator="greaterThanOrEqual">
      <formula>-0.05</formula>
    </cfRule>
  </conditionalFormatting>
  <conditionalFormatting sqref="P23">
    <cfRule type="cellIs" dxfId="13" priority="13" operator="lessThanOrEqual">
      <formula>-0.05</formula>
    </cfRule>
    <cfRule type="cellIs" dxfId="12" priority="14" operator="greaterThanOrEqual">
      <formula>-0.05</formula>
    </cfRule>
  </conditionalFormatting>
  <conditionalFormatting sqref="Q10">
    <cfRule type="cellIs" dxfId="11" priority="11" operator="lessThanOrEqual">
      <formula>-0.05</formula>
    </cfRule>
    <cfRule type="cellIs" dxfId="10" priority="12" operator="greaterThanOrEqual">
      <formula>-0.05</formula>
    </cfRule>
  </conditionalFormatting>
  <conditionalFormatting sqref="Q23">
    <cfRule type="cellIs" dxfId="9" priority="9" operator="lessThanOrEqual">
      <formula>-0.05</formula>
    </cfRule>
    <cfRule type="cellIs" dxfId="8" priority="10" operator="greaterThanOrEqual">
      <formula>-0.05</formula>
    </cfRule>
  </conditionalFormatting>
  <conditionalFormatting sqref="S10">
    <cfRule type="cellIs" dxfId="7" priority="7" operator="lessThanOrEqual">
      <formula>-0.05</formula>
    </cfRule>
    <cfRule type="cellIs" dxfId="6" priority="8" operator="greaterThanOrEqual">
      <formula>-0.05</formula>
    </cfRule>
  </conditionalFormatting>
  <conditionalFormatting sqref="S23">
    <cfRule type="cellIs" dxfId="5" priority="5" operator="lessThanOrEqual">
      <formula>-0.05</formula>
    </cfRule>
    <cfRule type="cellIs" dxfId="4" priority="6" operator="greaterThanOrEqual">
      <formula>-0.05</formula>
    </cfRule>
  </conditionalFormatting>
  <conditionalFormatting sqref="T10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T23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5" r:id="rId1" display="http://www.inegi.org.mx/sistemas/bie/?idserPadre=1000039000200040011001900120" xr:uid="{B1487126-1A1B-4B74-97FF-AB1604DA19D4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GUILLEN MEDINA MOISES</cp:lastModifiedBy>
  <dcterms:created xsi:type="dcterms:W3CDTF">2022-08-29T18:12:54Z</dcterms:created>
  <dcterms:modified xsi:type="dcterms:W3CDTF">2022-08-31T22:18:46Z</dcterms:modified>
</cp:coreProperties>
</file>