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Empresas Comerciales\"/>
    </mc:Choice>
  </mc:AlternateContent>
  <xr:revisionPtr revIDLastSave="0" documentId="13_ncr:1_{7C6614F5-012C-4F17-912F-F1B822B09409}" xr6:coauthVersionLast="36" xr6:coauthVersionMax="47" xr10:uidLastSave="{00000000-0000-0000-0000-000000000000}"/>
  <bookViews>
    <workbookView xWindow="-120" yWindow="-120" windowWidth="20730" windowHeight="11160" xr2:uid="{C1C1FB47-8A4D-4164-A63F-C0E976C45A36}"/>
  </bookViews>
  <sheets>
    <sheet name="SIEC-EMEC" sheetId="1" r:id="rId1"/>
  </sheets>
  <definedNames>
    <definedName name="_xlnm.Print_Area" localSheetId="0">'SIEC-EMEC'!$B$1:$O$38,'SIEC-EMEC'!$Q$1:$AD$38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<sst xmlns="http://schemas.openxmlformats.org/spreadsheetml/2006/main" count="86" uniqueCount="33">
  <si>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</si>
  <si>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</si>
  <si>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</si>
  <si>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</si>
  <si>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</si>
  <si>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</si>
  <si>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</si>
  <si>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</si>
  <si>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</si>
  <si>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</si>
  <si>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</si>
  <si>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</si>
  <si>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</si>
  <si>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</si>
  <si>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</si>
  <si>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</si>
  <si>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</si>
  <si>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</si>
  <si>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</si>
  <si>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</si>
  <si>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</si>
  <si>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</si>
  <si>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</si>
  <si>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</si>
  <si>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</si>
  <si>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</si>
  <si>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</si>
  <si>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</si>
  <si>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</t>
  </si>
  <si>
    <t>23 de marzo de 2023</t>
  </si>
  <si>
    <t>Número 102</t>
  </si>
  <si>
    <t>mensual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</si>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</sst>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.0"/>
    <numFmt numFmtId="166" formatCode="0_)"/>
    <numFmt numFmtId="167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9" fillId="0" borderId="0" applyProtection="0">
      <protection locked="0"/>
    </xf>
    <xf numFmtId="0" fontId="11" fillId="0" borderId="0"/>
    <xf numFmtId="0" fontId="7" fillId="0" borderId="0"/>
    <xf numFmtId="0" fontId="1" fillId="0" borderId="0"/>
  </cellStyleXfs>
  <cellXfs count="49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/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4" fontId="8" fillId="0" borderId="0" xfId="0" applyFont="1" applyAlignment="1">
      <alignment horizontal="centerContinuous"/>
    </xf>
    <xf numFmtId="164" fontId="9" fillId="0" borderId="0" xfId="0" applyFont="1" applyAlignment="1">
      <alignment horizontal="right" vertical="center"/>
    </xf>
    <xf numFmtId="164" fontId="8" fillId="0" borderId="1" xfId="0" applyFont="1" applyBorder="1" applyAlignment="1">
      <alignment horizontal="left" vertical="top"/>
    </xf>
    <xf numFmtId="164" fontId="8" fillId="0" borderId="1" xfId="0" applyFont="1" applyBorder="1"/>
    <xf numFmtId="165" fontId="9" fillId="0" borderId="1" xfId="2" applyBorder="1" applyAlignment="1" applyProtection="1">
      <alignment horizontal="right" vertical="top"/>
    </xf>
    <xf numFmtId="164" fontId="7" fillId="0" borderId="0" xfId="0" applyFont="1" applyAlignment="1">
      <alignment horizontal="center"/>
    </xf>
    <xf numFmtId="166" fontId="9" fillId="2" borderId="1" xfId="0" applyNumberFormat="1" applyFont="1" applyFill="1" applyBorder="1" applyAlignment="1">
      <alignment horizontal="right" vertical="center" wrapText="1"/>
    </xf>
    <xf numFmtId="166" fontId="9" fillId="2" borderId="13" xfId="0" applyNumberFormat="1" applyFont="1" applyFill="1" applyBorder="1" applyAlignment="1">
      <alignment horizontal="right" vertical="center" wrapText="1"/>
    </xf>
    <xf numFmtId="167" fontId="9" fillId="0" borderId="7" xfId="4" applyNumberFormat="1" applyFont="1" applyBorder="1" applyAlignment="1">
      <alignment horizontal="right" vertical="center"/>
    </xf>
    <xf numFmtId="164" fontId="9" fillId="0" borderId="0" xfId="0" applyFont="1"/>
    <xf numFmtId="164" fontId="9" fillId="0" borderId="8" xfId="0" applyFont="1" applyBorder="1"/>
    <xf numFmtId="167" fontId="9" fillId="0" borderId="0" xfId="4" applyNumberFormat="1" applyFont="1" applyAlignment="1">
      <alignment horizontal="right" vertical="center"/>
    </xf>
    <xf numFmtId="164" fontId="9" fillId="0" borderId="7" xfId="0" applyFont="1" applyBorder="1"/>
    <xf numFmtId="164" fontId="9" fillId="0" borderId="8" xfId="0" applyFont="1" applyBorder="1" applyAlignment="1">
      <alignment vertical="center"/>
    </xf>
    <xf numFmtId="164" fontId="8" fillId="0" borderId="10" xfId="0" applyFont="1" applyBorder="1" applyAlignment="1">
      <alignment vertical="center"/>
    </xf>
    <xf numFmtId="164" fontId="8" fillId="0" borderId="11" xfId="0" applyFont="1" applyBorder="1" applyAlignment="1">
      <alignment vertical="center"/>
    </xf>
    <xf numFmtId="167" fontId="8" fillId="0" borderId="10" xfId="0" applyNumberFormat="1" applyFont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167" fontId="8" fillId="0" borderId="11" xfId="0" applyNumberFormat="1" applyFont="1" applyBorder="1" applyAlignment="1">
      <alignment horizontal="right" vertical="center"/>
    </xf>
    <xf numFmtId="49" fontId="13" fillId="0" borderId="0" xfId="5" applyNumberFormat="1" applyFont="1"/>
    <xf numFmtId="164" fontId="15" fillId="0" borderId="0" xfId="1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>
      <alignment vertical="top"/>
    </xf>
    <xf numFmtId="164" fontId="17" fillId="0" borderId="0" xfId="0" applyFont="1" applyAlignment="1">
      <alignment horizontal="left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3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horizontal="left" vertical="center"/>
    </xf>
    <xf numFmtId="164" fontId="10" fillId="2" borderId="8" xfId="0" applyFont="1" applyFill="1" applyBorder="1" applyAlignment="1">
      <alignment horizontal="left" vertical="center"/>
    </xf>
    <xf numFmtId="164" fontId="10" fillId="2" borderId="10" xfId="0" applyFont="1" applyFill="1" applyBorder="1" applyAlignment="1">
      <alignment horizontal="left" vertical="center"/>
    </xf>
    <xf numFmtId="164" fontId="10" fillId="2" borderId="11" xfId="0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left" vertical="center"/>
    </xf>
    <xf numFmtId="166" fontId="9" fillId="2" borderId="9" xfId="0" applyNumberFormat="1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3" xfId="2" xr:uid="{FA9A5611-24E6-473F-B483-EC8474B3FC37}"/>
    <cellStyle name="Normal 4" xfId="5" xr:uid="{2D6C6CED-845F-42A2-BC16-64D69AB511E8}"/>
    <cellStyle name="Normal_EMECRE1A" xfId="3" xr:uid="{608BB0EE-6BDE-4AA7-9EEC-359C77960A02}"/>
    <cellStyle name="Normal_HOJA1" xfId="4" xr:uid="{FE13421C-FA04-4F57-A0E3-BF543185746B}"/>
  </cellStyles>
  <dxfs count="2"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442383</xdr:colOff>
      <xdr:row>31</xdr:row>
      <xdr:rowOff>110547</xdr:rowOff>
    </xdr:from>
    <xdr:to>
      <xdr:col>8</xdr:col>
      <xdr:colOff>472669</xdr:colOff>
      <xdr:row>38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466739-A836-4083-99CD-9ADFC9908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883" y="4796847"/>
          <a:ext cx="649411" cy="756228"/>
        </a:xfrm>
        <a:prstGeom prst="rect">
          <a:avLst/>
        </a:prstGeom>
      </xdr:spPr>
    </xdr:pic>
    <xdr:clientData/>
  </xdr:twoCellAnchor>
  <xdr:twoCellAnchor editAs="oneCell">
    <xdr:from>
      <xdr:col>22</xdr:col>
      <xdr:colOff>559860</xdr:colOff>
      <xdr:row>31</xdr:row>
      <xdr:rowOff>99965</xdr:rowOff>
    </xdr:from>
    <xdr:to>
      <xdr:col>23</xdr:col>
      <xdr:colOff>590147</xdr:colOff>
      <xdr:row>37</xdr:row>
      <xdr:rowOff>114249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73E090-D026-4504-9CFD-DFC1F564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1860" y="4786265"/>
          <a:ext cx="649412" cy="75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app/indicadores/?tm=0" TargetMode="External"/><Relationship Id="rId1" Type="http://schemas.openxmlformats.org/officeDocument/2006/relationships/hyperlink" Target="http://www.inegi.org.mx/sistemas/bie/?idserPadre=100004650210007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F86F-E8A9-496E-B4FB-477969057C3A}">
  <sheetPr codeName="Hoja1"/>
  <dimension ref="A1:AE52"/>
  <sheetViews>
    <sheetView showGridLines="0" tabSelected="1" topLeftCell="B1" zoomScaleNormal="10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1" customWidth="1"/>
    <col min="4" max="15" width="8.125" customWidth="1"/>
    <col min="16" max="16" width="3.125" customWidth="1"/>
    <col min="17" max="17" width="0.875" customWidth="1"/>
    <col min="18" max="18" width="11" customWidth="1"/>
    <col min="19" max="30" width="8.125" customWidth="1"/>
    <col min="31" max="31" width="3.125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Q3" s="33" t="s">
        <v>1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s="6" customFormat="1" ht="11.1" customHeight="1" x14ac:dyDescent="0.2"/>
    <row r="5" spans="2:30" s="6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29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 t="s">
        <v>29</v>
      </c>
    </row>
    <row r="6" spans="2:30" s="6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30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 t="s">
        <v>30</v>
      </c>
    </row>
    <row r="7" spans="2:30" s="6" customFormat="1" ht="12" customHeight="1" x14ac:dyDescent="0.2"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 t="s">
        <v>2</v>
      </c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 t="s">
        <v>3</v>
      </c>
    </row>
    <row r="8" spans="2:30" s="6" customFormat="1" ht="19.5" customHeight="1" x14ac:dyDescent="0.2">
      <c r="B8" s="34" t="s">
        <v>4</v>
      </c>
      <c r="C8" s="35"/>
      <c r="D8" s="40" t="s">
        <v>5</v>
      </c>
      <c r="E8" s="41"/>
      <c r="F8" s="41"/>
      <c r="G8" s="41"/>
      <c r="H8" s="41"/>
      <c r="I8" s="42"/>
      <c r="J8" s="40" t="s">
        <v>6</v>
      </c>
      <c r="K8" s="41"/>
      <c r="L8" s="41"/>
      <c r="M8" s="41"/>
      <c r="N8" s="41"/>
      <c r="O8" s="42"/>
      <c r="P8" s="12"/>
      <c r="Q8" s="34" t="s">
        <v>4</v>
      </c>
      <c r="R8" s="35"/>
      <c r="S8" s="40" t="s">
        <v>7</v>
      </c>
      <c r="T8" s="41"/>
      <c r="U8" s="41"/>
      <c r="V8" s="41"/>
      <c r="W8" s="41"/>
      <c r="X8" s="42"/>
      <c r="Y8" s="40" t="s">
        <v>8</v>
      </c>
      <c r="Z8" s="41"/>
      <c r="AA8" s="41"/>
      <c r="AB8" s="41"/>
      <c r="AC8" s="41"/>
      <c r="AD8" s="42"/>
    </row>
    <row r="9" spans="2:30" s="6" customFormat="1" ht="12.75" x14ac:dyDescent="0.2">
      <c r="B9" s="36"/>
      <c r="C9" s="37"/>
      <c r="D9" s="30" t="s">
        <v>9</v>
      </c>
      <c r="E9" s="31"/>
      <c r="F9" s="32"/>
      <c r="G9" s="30" t="s">
        <v>10</v>
      </c>
      <c r="H9" s="31"/>
      <c r="I9" s="32"/>
      <c r="J9" s="30" t="s">
        <v>9</v>
      </c>
      <c r="K9" s="31"/>
      <c r="L9" s="32"/>
      <c r="M9" s="30" t="s">
        <v>10</v>
      </c>
      <c r="N9" s="31"/>
      <c r="O9" s="32"/>
      <c r="P9" s="12"/>
      <c r="Q9" s="36"/>
      <c r="R9" s="37"/>
      <c r="S9" s="30" t="s">
        <v>9</v>
      </c>
      <c r="T9" s="31"/>
      <c r="U9" s="32"/>
      <c r="V9" s="30" t="s">
        <v>10</v>
      </c>
      <c r="W9" s="31"/>
      <c r="X9" s="32"/>
      <c r="Y9" s="30" t="s">
        <v>9</v>
      </c>
      <c r="Z9" s="31"/>
      <c r="AA9" s="32"/>
      <c r="AB9" s="30" t="s">
        <v>10</v>
      </c>
      <c r="AC9" s="31"/>
      <c r="AD9" s="32"/>
    </row>
    <row r="10" spans="2:30" s="6" customFormat="1" ht="12.75" customHeight="1" x14ac:dyDescent="0.2">
      <c r="B10" s="36"/>
      <c r="C10" s="37"/>
      <c r="D10" s="47" t="s">
        <v>11</v>
      </c>
      <c r="E10" s="43" t="s">
        <v>12</v>
      </c>
      <c r="F10" s="44"/>
      <c r="G10" s="47" t="s">
        <v>11</v>
      </c>
      <c r="H10" s="43" t="s">
        <v>12</v>
      </c>
      <c r="I10" s="44"/>
      <c r="J10" s="47" t="s">
        <v>11</v>
      </c>
      <c r="K10" s="43" t="s">
        <v>12</v>
      </c>
      <c r="L10" s="44"/>
      <c r="M10" s="47" t="s">
        <v>11</v>
      </c>
      <c r="N10" s="43" t="s">
        <v>12</v>
      </c>
      <c r="O10" s="44"/>
      <c r="P10" s="12"/>
      <c r="Q10" s="36"/>
      <c r="R10" s="37"/>
      <c r="S10" s="47" t="s">
        <v>11</v>
      </c>
      <c r="T10" s="43" t="s">
        <v>12</v>
      </c>
      <c r="U10" s="44"/>
      <c r="V10" s="47" t="s">
        <v>11</v>
      </c>
      <c r="W10" s="43" t="s">
        <v>12</v>
      </c>
      <c r="X10" s="44"/>
      <c r="Y10" s="47" t="s">
        <v>11</v>
      </c>
      <c r="Z10" s="43" t="s">
        <v>12</v>
      </c>
      <c r="AA10" s="44"/>
      <c r="AB10" s="47" t="s">
        <v>11</v>
      </c>
      <c r="AC10" s="43" t="s">
        <v>12</v>
      </c>
      <c r="AD10" s="44"/>
    </row>
    <row r="11" spans="2:30" s="6" customFormat="1" ht="12.75" x14ac:dyDescent="0.2">
      <c r="B11" s="38"/>
      <c r="C11" s="39"/>
      <c r="D11" s="48"/>
      <c r="E11" s="13" t="s">
        <v>31</v>
      </c>
      <c r="F11" s="14" t="s">
        <v>32</v>
      </c>
      <c r="G11" s="48"/>
      <c r="H11" s="13" t="s">
        <v>31</v>
      </c>
      <c r="I11" s="14" t="s">
        <v>32</v>
      </c>
      <c r="J11" s="48"/>
      <c r="K11" s="13" t="s">
        <v>31</v>
      </c>
      <c r="L11" s="14" t="s">
        <v>32</v>
      </c>
      <c r="M11" s="48"/>
      <c r="N11" s="13" t="s">
        <v>31</v>
      </c>
      <c r="O11" s="14" t="s">
        <v>32</v>
      </c>
      <c r="P11" s="12"/>
      <c r="Q11" s="38"/>
      <c r="R11" s="39"/>
      <c r="S11" s="48"/>
      <c r="T11" s="13" t="s">
        <v>31</v>
      </c>
      <c r="U11" s="14" t="s">
        <v>32</v>
      </c>
      <c r="V11" s="48"/>
      <c r="W11" s="13" t="s">
        <v>31</v>
      </c>
      <c r="X11" s="14" t="s">
        <v>32</v>
      </c>
      <c r="Y11" s="48"/>
      <c r="Z11" s="13" t="s">
        <v>31</v>
      </c>
      <c r="AA11" s="14" t="s">
        <v>32</v>
      </c>
      <c r="AB11" s="48"/>
      <c r="AC11" s="13" t="s">
        <v>31</v>
      </c>
      <c r="AD11" s="14" t="s">
        <v>32</v>
      </c>
    </row>
    <row r="12" spans="2:30" s="16" customFormat="1" ht="12" customHeight="1" x14ac:dyDescent="0.2">
      <c r="B12" s="45">
        <v>2022</v>
      </c>
      <c r="C12" s="46"/>
      <c r="D12" s="15"/>
      <c r="F12" s="17"/>
      <c r="G12" s="18"/>
      <c r="I12" s="17"/>
      <c r="J12" s="15"/>
      <c r="L12" s="17"/>
      <c r="M12" s="18"/>
      <c r="O12" s="17"/>
      <c r="Q12" s="45">
        <v>2022</v>
      </c>
      <c r="R12" s="46"/>
      <c r="S12" s="15"/>
      <c r="U12" s="17"/>
      <c r="V12" s="18"/>
      <c r="X12" s="17"/>
      <c r="Y12" s="15"/>
      <c r="AA12" s="17"/>
      <c r="AB12" s="18"/>
      <c r="AD12" s="17"/>
    </row>
    <row r="13" spans="2:30" s="16" customFormat="1" ht="12" customHeight="1" x14ac:dyDescent="0.2">
      <c r="B13" s="19"/>
      <c r="C13" s="20" t="s">
        <v>13</v>
      </c>
      <c r="D13" s="15">
        <v>114.374921166286</v>
      </c>
      <c r="E13" s="16">
        <v>0.99502578491044968</v>
      </c>
      <c r="F13" s="17">
        <v>8.8663469111719024</v>
      </c>
      <c r="G13" s="18">
        <v>115.568914909906</v>
      </c>
      <c r="H13" s="16">
        <v>-0.23473006747241906</v>
      </c>
      <c r="I13" s="17">
        <v>6.6934281961663</v>
      </c>
      <c r="J13" s="15">
        <v>110.652272297024</v>
      </c>
      <c r="K13" s="16">
        <v>-3.1654652710545232E-2</v>
      </c>
      <c r="L13" s="17">
        <v>5.1200857632912262</v>
      </c>
      <c r="M13" s="18">
        <v>108.03848057976199</v>
      </c>
      <c r="N13" s="16">
        <v>0.12729341842495814</v>
      </c>
      <c r="O13" s="17">
        <v>3.0862632166372799</v>
      </c>
      <c r="Q13" s="19"/>
      <c r="R13" s="20" t="s">
        <v>13</v>
      </c>
      <c r="S13" s="15">
        <v>117.57535208876</v>
      </c>
      <c r="T13" s="16">
        <v>6.2565779439136812E-2</v>
      </c>
      <c r="U13" s="17">
        <v>2.4003636135017876</v>
      </c>
      <c r="V13" s="18">
        <v>98.942076426536801</v>
      </c>
      <c r="W13" s="16">
        <v>2.0178827018417878E-2</v>
      </c>
      <c r="X13" s="17">
        <v>-1.3074069358908906</v>
      </c>
      <c r="Y13" s="15">
        <v>104.032160884964</v>
      </c>
      <c r="Z13" s="16">
        <v>0.9575286414605132</v>
      </c>
      <c r="AA13" s="17">
        <v>-1.510108396992853</v>
      </c>
      <c r="AB13" s="18">
        <v>118.06032686378801</v>
      </c>
      <c r="AC13" s="16">
        <v>0.44896776151466683</v>
      </c>
      <c r="AD13" s="17">
        <v>4.4335759858293811</v>
      </c>
    </row>
    <row r="14" spans="2:30" s="16" customFormat="1" ht="12" customHeight="1" x14ac:dyDescent="0.2">
      <c r="B14" s="19"/>
      <c r="C14" s="20" t="s">
        <v>14</v>
      </c>
      <c r="D14" s="15">
        <v>114.22268269734499</v>
      </c>
      <c r="E14" s="16">
        <v>-0.1331047640414745</v>
      </c>
      <c r="F14" s="17">
        <v>7.1073659768552746</v>
      </c>
      <c r="G14" s="18">
        <v>117.25178405175799</v>
      </c>
      <c r="H14" s="16">
        <v>1.4561607186187642</v>
      </c>
      <c r="I14" s="17">
        <v>6.0635931839992896</v>
      </c>
      <c r="J14" s="15">
        <v>108.364973957709</v>
      </c>
      <c r="K14" s="16">
        <v>-2.0671047162729779</v>
      </c>
      <c r="L14" s="17">
        <v>3.5981509628235662</v>
      </c>
      <c r="M14" s="18">
        <v>109.484732877341</v>
      </c>
      <c r="N14" s="16">
        <v>1.3386455361256933</v>
      </c>
      <c r="O14" s="17">
        <v>4.4152734063002432</v>
      </c>
      <c r="Q14" s="19"/>
      <c r="R14" s="20" t="s">
        <v>14</v>
      </c>
      <c r="S14" s="15">
        <v>117.788808612748</v>
      </c>
      <c r="T14" s="16">
        <v>0.18154870063825773</v>
      </c>
      <c r="U14" s="17">
        <v>2.4035107528867412</v>
      </c>
      <c r="V14" s="18">
        <v>98.855491048760797</v>
      </c>
      <c r="W14" s="16">
        <v>-8.7511179169857262E-2</v>
      </c>
      <c r="X14" s="17">
        <v>-1.334785578951567</v>
      </c>
      <c r="Y14" s="15">
        <v>104.859489795492</v>
      </c>
      <c r="Z14" s="16">
        <v>0.79526264136994518</v>
      </c>
      <c r="AA14" s="17">
        <v>-0.39250713285714728</v>
      </c>
      <c r="AB14" s="18">
        <v>118.060288916559</v>
      </c>
      <c r="AC14" s="16">
        <v>-3.2142236102143416E-5</v>
      </c>
      <c r="AD14" s="17">
        <v>4.5175338566382779</v>
      </c>
    </row>
    <row r="15" spans="2:30" s="16" customFormat="1" ht="12" customHeight="1" x14ac:dyDescent="0.2">
      <c r="B15" s="19"/>
      <c r="C15" s="20" t="s">
        <v>15</v>
      </c>
      <c r="D15" s="15">
        <v>117.611597164945</v>
      </c>
      <c r="E15" s="16">
        <v>2.9669365029532573</v>
      </c>
      <c r="F15" s="17">
        <v>7.4928581487949382</v>
      </c>
      <c r="G15" s="18">
        <v>117.826909862471</v>
      </c>
      <c r="H15" s="16">
        <v>0.49050495509657122</v>
      </c>
      <c r="I15" s="17">
        <v>3.4763848816730185</v>
      </c>
      <c r="J15" s="15">
        <v>112.96702900205</v>
      </c>
      <c r="K15" s="16">
        <v>4.2468104556893254</v>
      </c>
      <c r="L15" s="17">
        <v>7.1338859352807411</v>
      </c>
      <c r="M15" s="18">
        <v>110.64422457627199</v>
      </c>
      <c r="N15" s="16">
        <v>1.0590441867634688</v>
      </c>
      <c r="O15" s="17">
        <v>4.2417090419845298</v>
      </c>
      <c r="Q15" s="19"/>
      <c r="R15" s="20" t="s">
        <v>15</v>
      </c>
      <c r="S15" s="15">
        <v>118.12293418345099</v>
      </c>
      <c r="T15" s="16">
        <v>0.28366495479336462</v>
      </c>
      <c r="U15" s="17">
        <v>1.950786155368188</v>
      </c>
      <c r="V15" s="18">
        <v>98.841456152339006</v>
      </c>
      <c r="W15" s="16">
        <v>-1.4197386784379958E-2</v>
      </c>
      <c r="X15" s="17">
        <v>-1.30034828401614</v>
      </c>
      <c r="Y15" s="15">
        <v>105.07809830654099</v>
      </c>
      <c r="Z15" s="16">
        <v>0.20847756504952644</v>
      </c>
      <c r="AA15" s="17">
        <v>-0.66680229173075145</v>
      </c>
      <c r="AB15" s="18">
        <v>115.81972182074701</v>
      </c>
      <c r="AC15" s="16">
        <v>-1.8978160365129664</v>
      </c>
      <c r="AD15" s="17">
        <v>1.6099098236323681</v>
      </c>
    </row>
    <row r="16" spans="2:30" s="16" customFormat="1" ht="12" customHeight="1" x14ac:dyDescent="0.2">
      <c r="B16" s="19"/>
      <c r="C16" s="20" t="s">
        <v>16</v>
      </c>
      <c r="D16" s="15">
        <v>115.686152033917</v>
      </c>
      <c r="E16" s="16">
        <v>-1.6371218293444723</v>
      </c>
      <c r="F16" s="17">
        <v>6.5319869708490437</v>
      </c>
      <c r="G16" s="18">
        <v>118.03170618078001</v>
      </c>
      <c r="H16" s="16">
        <v>0.17381115956282681</v>
      </c>
      <c r="I16" s="17">
        <v>4.3323070711296774</v>
      </c>
      <c r="J16" s="15">
        <v>112.793753641023</v>
      </c>
      <c r="K16" s="16">
        <v>-0.15338578216822082</v>
      </c>
      <c r="L16" s="17">
        <v>5.5686968011792519</v>
      </c>
      <c r="M16" s="18">
        <v>111.886825348855</v>
      </c>
      <c r="N16" s="16">
        <v>1.1230597686790449</v>
      </c>
      <c r="O16" s="17">
        <v>5.4654419064361921</v>
      </c>
      <c r="Q16" s="19"/>
      <c r="R16" s="20" t="s">
        <v>16</v>
      </c>
      <c r="S16" s="15">
        <v>118.193428555944</v>
      </c>
      <c r="T16" s="16">
        <v>5.9678819342161314E-2</v>
      </c>
      <c r="U16" s="17">
        <v>2.1722228432651334</v>
      </c>
      <c r="V16" s="18">
        <v>98.773098263199202</v>
      </c>
      <c r="W16" s="16">
        <v>-6.915912796190285E-2</v>
      </c>
      <c r="X16" s="17">
        <v>-1.0983093511110127</v>
      </c>
      <c r="Y16" s="15">
        <v>105.57288819567199</v>
      </c>
      <c r="Z16" s="16">
        <v>0.47087822972163446</v>
      </c>
      <c r="AA16" s="17">
        <v>7.6934940285539322E-2</v>
      </c>
      <c r="AB16" s="18">
        <v>120.54039010006299</v>
      </c>
      <c r="AC16" s="16">
        <v>4.0758760296645473</v>
      </c>
      <c r="AD16" s="17">
        <v>6.1787149067070954</v>
      </c>
    </row>
    <row r="17" spans="2:30" s="16" customFormat="1" ht="12" customHeight="1" x14ac:dyDescent="0.2">
      <c r="B17" s="19"/>
      <c r="C17" s="20" t="s">
        <v>17</v>
      </c>
      <c r="D17" s="15">
        <v>115.677763475942</v>
      </c>
      <c r="E17" s="16">
        <v>-7.2511340618682521E-3</v>
      </c>
      <c r="F17" s="17">
        <v>5.6484954126422897</v>
      </c>
      <c r="G17" s="18">
        <v>118.342970696789</v>
      </c>
      <c r="H17" s="16">
        <v>0.26371262949656088</v>
      </c>
      <c r="I17" s="17">
        <v>4.4760848399726534</v>
      </c>
      <c r="J17" s="15">
        <v>112.629771649181</v>
      </c>
      <c r="K17" s="16">
        <v>-0.14538215685586264</v>
      </c>
      <c r="L17" s="17">
        <v>4.9067038653101065</v>
      </c>
      <c r="M17" s="18">
        <v>111.014010376351</v>
      </c>
      <c r="N17" s="16">
        <v>-0.78008735146665298</v>
      </c>
      <c r="O17" s="17">
        <v>3.429780182081414</v>
      </c>
      <c r="Q17" s="19"/>
      <c r="R17" s="20" t="s">
        <v>17</v>
      </c>
      <c r="S17" s="15">
        <v>118.11400641591899</v>
      </c>
      <c r="T17" s="16">
        <v>-6.7196747734083892E-2</v>
      </c>
      <c r="U17" s="17">
        <v>1.6011590451072373</v>
      </c>
      <c r="V17" s="18">
        <v>98.722388164526507</v>
      </c>
      <c r="W17" s="16">
        <v>-5.1339989900457447E-2</v>
      </c>
      <c r="X17" s="17">
        <v>-1.0806680006616405</v>
      </c>
      <c r="Y17" s="15">
        <v>104.504057988932</v>
      </c>
      <c r="Z17" s="16">
        <v>-1.0124097436445867</v>
      </c>
      <c r="AA17" s="17">
        <v>-1.8826379923819674</v>
      </c>
      <c r="AB17" s="18">
        <v>124.593510054174</v>
      </c>
      <c r="AC17" s="16">
        <v>3.3624579701015032</v>
      </c>
      <c r="AD17" s="17">
        <v>3.3577832287583624</v>
      </c>
    </row>
    <row r="18" spans="2:30" s="16" customFormat="1" ht="12" customHeight="1" x14ac:dyDescent="0.2">
      <c r="B18" s="19"/>
      <c r="C18" s="20" t="s">
        <v>18</v>
      </c>
      <c r="D18" s="15">
        <v>115.42883765191399</v>
      </c>
      <c r="E18" s="16">
        <v>-0.21518900136738617</v>
      </c>
      <c r="F18" s="17">
        <v>4.8652233842870851</v>
      </c>
      <c r="G18" s="18">
        <v>117.816528268553</v>
      </c>
      <c r="H18" s="16">
        <v>-0.44484469600210852</v>
      </c>
      <c r="I18" s="17">
        <v>4.1843438969578743</v>
      </c>
      <c r="J18" s="15">
        <v>112.01309640023599</v>
      </c>
      <c r="K18" s="16">
        <v>-0.54752419357274329</v>
      </c>
      <c r="L18" s="17">
        <v>3.7960125106131741</v>
      </c>
      <c r="M18" s="18">
        <v>110.50405186898401</v>
      </c>
      <c r="N18" s="16">
        <v>-0.45936409795319272</v>
      </c>
      <c r="O18" s="17">
        <v>3.1540804825969651</v>
      </c>
      <c r="Q18" s="19"/>
      <c r="R18" s="20" t="s">
        <v>18</v>
      </c>
      <c r="S18" s="15">
        <v>118.234045922809</v>
      </c>
      <c r="T18" s="16">
        <v>0.10163020503030774</v>
      </c>
      <c r="U18" s="17">
        <v>1.3768840452162656</v>
      </c>
      <c r="V18" s="18">
        <v>98.711947050633</v>
      </c>
      <c r="W18" s="16">
        <v>-1.057623715109648E-2</v>
      </c>
      <c r="X18" s="17">
        <v>-0.98637799007705329</v>
      </c>
      <c r="Y18" s="15">
        <v>102.642342797898</v>
      </c>
      <c r="Z18" s="16">
        <v>-1.781476458293306</v>
      </c>
      <c r="AA18" s="17">
        <v>-7.5444315923026961</v>
      </c>
      <c r="AB18" s="18">
        <v>120.25639167205701</v>
      </c>
      <c r="AC18" s="16">
        <v>-3.4810146854608979</v>
      </c>
      <c r="AD18" s="17">
        <v>3.9852344860006919</v>
      </c>
    </row>
    <row r="19" spans="2:30" s="16" customFormat="1" ht="12" customHeight="1" x14ac:dyDescent="0.2">
      <c r="B19" s="19"/>
      <c r="C19" s="20" t="s">
        <v>19</v>
      </c>
      <c r="D19" s="15">
        <v>114.888136899003</v>
      </c>
      <c r="E19" s="16">
        <v>-0.46842778971882643</v>
      </c>
      <c r="F19" s="17">
        <v>3.4647005426801902</v>
      </c>
      <c r="G19" s="18">
        <v>118.412508100016</v>
      </c>
      <c r="H19" s="16">
        <v>0.50585417871464622</v>
      </c>
      <c r="I19" s="17">
        <v>5.6359129235312748</v>
      </c>
      <c r="J19" s="15">
        <v>110.558661954475</v>
      </c>
      <c r="K19" s="16">
        <v>-1.2984503531302534</v>
      </c>
      <c r="L19" s="17">
        <v>2.6458870705528081</v>
      </c>
      <c r="M19" s="18">
        <v>110.794081818419</v>
      </c>
      <c r="N19" s="16">
        <v>0.2624609184275532</v>
      </c>
      <c r="O19" s="17">
        <v>3.8457430131220987</v>
      </c>
      <c r="Q19" s="19"/>
      <c r="R19" s="20" t="s">
        <v>19</v>
      </c>
      <c r="S19" s="15">
        <v>118.301408727371</v>
      </c>
      <c r="T19" s="16">
        <v>5.6974117764669784E-2</v>
      </c>
      <c r="U19" s="17">
        <v>1.4775976083279523</v>
      </c>
      <c r="V19" s="18">
        <v>98.598262727118296</v>
      </c>
      <c r="W19" s="16">
        <v>-0.11516774505156012</v>
      </c>
      <c r="X19" s="17">
        <v>-1.2468062208668389</v>
      </c>
      <c r="Y19" s="15">
        <v>103.28961568921</v>
      </c>
      <c r="Z19" s="16">
        <v>0.63061001304936581</v>
      </c>
      <c r="AA19" s="17">
        <v>-2.7141596652236708</v>
      </c>
      <c r="AB19" s="18">
        <v>121.578679164091</v>
      </c>
      <c r="AC19" s="16">
        <v>1.0995569330234962</v>
      </c>
      <c r="AD19" s="17">
        <v>4.5305403427938975</v>
      </c>
    </row>
    <row r="20" spans="2:30" s="16" customFormat="1" ht="12" customHeight="1" x14ac:dyDescent="0.2">
      <c r="B20" s="19"/>
      <c r="C20" s="20" t="s">
        <v>20</v>
      </c>
      <c r="D20" s="15">
        <v>114.145502176524</v>
      </c>
      <c r="E20" s="16">
        <v>-0.64639808993668257</v>
      </c>
      <c r="F20" s="17">
        <v>2.5213055237170501</v>
      </c>
      <c r="G20" s="18">
        <v>118.420480757474</v>
      </c>
      <c r="H20" s="16">
        <v>6.7329521060932873E-3</v>
      </c>
      <c r="I20" s="17">
        <v>4.3726031626692956</v>
      </c>
      <c r="J20" s="15">
        <v>110.217445400118</v>
      </c>
      <c r="K20" s="16">
        <v>-0.30862941747387246</v>
      </c>
      <c r="L20" s="17">
        <v>2.1926926439963124</v>
      </c>
      <c r="M20" s="18">
        <v>111.38390847901201</v>
      </c>
      <c r="N20" s="16">
        <v>0.53236296642601788</v>
      </c>
      <c r="O20" s="17">
        <v>4.766470567242389</v>
      </c>
      <c r="Q20" s="19"/>
      <c r="R20" s="20" t="s">
        <v>20</v>
      </c>
      <c r="S20" s="15">
        <v>118.519157007435</v>
      </c>
      <c r="T20" s="16">
        <v>0.18406228835855021</v>
      </c>
      <c r="U20" s="17">
        <v>1.0015773365518983</v>
      </c>
      <c r="V20" s="18">
        <v>98.716857315097698</v>
      </c>
      <c r="W20" s="16">
        <v>0.12028060606668668</v>
      </c>
      <c r="X20" s="17">
        <v>-0.84132880009063005</v>
      </c>
      <c r="Y20" s="15">
        <v>102.84572110171401</v>
      </c>
      <c r="Z20" s="16">
        <v>-0.429757226352388</v>
      </c>
      <c r="AA20" s="17">
        <v>-2.5489151832710992</v>
      </c>
      <c r="AB20" s="18">
        <v>120.241052910972</v>
      </c>
      <c r="AC20" s="16">
        <v>-1.1002144967487639</v>
      </c>
      <c r="AD20" s="17">
        <v>4.0737281865202446</v>
      </c>
    </row>
    <row r="21" spans="2:30" s="16" customFormat="1" ht="12" customHeight="1" x14ac:dyDescent="0.2">
      <c r="B21" s="19"/>
      <c r="C21" s="20" t="s">
        <v>21</v>
      </c>
      <c r="D21" s="15">
        <v>113.886496054218</v>
      </c>
      <c r="E21" s="16">
        <v>-0.22690874135842545</v>
      </c>
      <c r="F21" s="17">
        <v>1.6772003942305662</v>
      </c>
      <c r="G21" s="18">
        <v>118.211067108865</v>
      </c>
      <c r="H21" s="16">
        <v>-0.17683904614260221</v>
      </c>
      <c r="I21" s="17">
        <v>3.3158268118943486</v>
      </c>
      <c r="J21" s="15">
        <v>110.30708336469</v>
      </c>
      <c r="K21" s="16">
        <v>8.1328290858672048E-2</v>
      </c>
      <c r="L21" s="17">
        <v>2.4931892598629988</v>
      </c>
      <c r="M21" s="18">
        <v>110.161110243671</v>
      </c>
      <c r="N21" s="16">
        <v>-1.0978230626297458</v>
      </c>
      <c r="O21" s="17">
        <v>3.5184600882103489</v>
      </c>
      <c r="Q21" s="19"/>
      <c r="R21" s="20" t="s">
        <v>21</v>
      </c>
      <c r="S21" s="15">
        <v>118.717100702614</v>
      </c>
      <c r="T21" s="16">
        <v>0.16701409306057488</v>
      </c>
      <c r="U21" s="17">
        <v>1.1500386009596792</v>
      </c>
      <c r="V21" s="18">
        <v>98.792620261964004</v>
      </c>
      <c r="W21" s="16">
        <v>7.6747729746374657E-2</v>
      </c>
      <c r="X21" s="17">
        <v>-0.80554345759883961</v>
      </c>
      <c r="Y21" s="15">
        <v>102.541238145262</v>
      </c>
      <c r="Z21" s="16">
        <v>-0.29605797226203834</v>
      </c>
      <c r="AA21" s="17">
        <v>-2.1723807082945892</v>
      </c>
      <c r="AB21" s="18">
        <v>120.581458861871</v>
      </c>
      <c r="AC21" s="16">
        <v>0.28310293585921797</v>
      </c>
      <c r="AD21" s="17">
        <v>3.9190597887566563</v>
      </c>
    </row>
    <row r="22" spans="2:30" s="16" customFormat="1" ht="12" customHeight="1" x14ac:dyDescent="0.2">
      <c r="B22" s="19"/>
      <c r="C22" s="20" t="s">
        <v>22</v>
      </c>
      <c r="D22" s="15">
        <v>114.257446799318</v>
      </c>
      <c r="E22" s="16">
        <v>0.32571969281011581</v>
      </c>
      <c r="F22" s="17">
        <v>1.4355331292669609</v>
      </c>
      <c r="G22" s="18">
        <v>119.13680166864999</v>
      </c>
      <c r="H22" s="16">
        <v>0.78312004317874528</v>
      </c>
      <c r="I22" s="17">
        <v>3.8785319213079683</v>
      </c>
      <c r="J22" s="15">
        <v>110.113854775112</v>
      </c>
      <c r="K22" s="16">
        <v>-0.17517332856962484</v>
      </c>
      <c r="L22" s="17">
        <v>0.93693365946354767</v>
      </c>
      <c r="M22" s="18">
        <v>110.569948130158</v>
      </c>
      <c r="N22" s="16">
        <v>0.37112723862592062</v>
      </c>
      <c r="O22" s="17">
        <v>3.5583949458633644</v>
      </c>
      <c r="Q22" s="19"/>
      <c r="R22" s="20" t="s">
        <v>22</v>
      </c>
      <c r="S22" s="15">
        <v>118.735272756329</v>
      </c>
      <c r="T22" s="16">
        <v>1.5307022836172829E-2</v>
      </c>
      <c r="U22" s="17">
        <v>0.91799676566839739</v>
      </c>
      <c r="V22" s="18">
        <v>98.765420965989605</v>
      </c>
      <c r="W22" s="16">
        <v>-2.7531708241238195E-2</v>
      </c>
      <c r="X22" s="17">
        <v>-0.86268228835046123</v>
      </c>
      <c r="Y22" s="15">
        <v>103.449591341873</v>
      </c>
      <c r="Z22" s="16">
        <v>0.88584184572085178</v>
      </c>
      <c r="AA22" s="17">
        <v>-0.88180701791074156</v>
      </c>
      <c r="AB22" s="18">
        <v>120.791098087862</v>
      </c>
      <c r="AC22" s="16">
        <v>0.17385693287319109</v>
      </c>
      <c r="AD22" s="17">
        <v>3.573394180093306</v>
      </c>
    </row>
    <row r="23" spans="2:30" s="16" customFormat="1" ht="12" customHeight="1" x14ac:dyDescent="0.2">
      <c r="B23" s="19"/>
      <c r="C23" s="20" t="s">
        <v>23</v>
      </c>
      <c r="D23" s="15">
        <v>113.37470242952099</v>
      </c>
      <c r="E23" s="16">
        <v>-0.77259241697170389</v>
      </c>
      <c r="F23" s="17">
        <v>-4.7960470404026317E-2</v>
      </c>
      <c r="G23" s="18">
        <v>118.95686819180401</v>
      </c>
      <c r="H23" s="16">
        <v>-0.15103097810736077</v>
      </c>
      <c r="I23" s="17">
        <v>2.5839485336947443</v>
      </c>
      <c r="J23" s="15">
        <v>109.591260755025</v>
      </c>
      <c r="K23" s="16">
        <v>-0.47459424715836535</v>
      </c>
      <c r="L23" s="17">
        <v>-0.23199487207660333</v>
      </c>
      <c r="M23" s="18">
        <v>109.026269380763</v>
      </c>
      <c r="N23" s="16">
        <v>-1.396110584747539</v>
      </c>
      <c r="O23" s="17">
        <v>1.5459361981013007</v>
      </c>
      <c r="Q23" s="19"/>
      <c r="R23" s="20" t="s">
        <v>23</v>
      </c>
      <c r="S23" s="15">
        <v>119.11444712520699</v>
      </c>
      <c r="T23" s="16">
        <v>0.31934433641816523</v>
      </c>
      <c r="U23" s="17">
        <v>0.90995396086259883</v>
      </c>
      <c r="V23" s="18">
        <v>98.920805628503501</v>
      </c>
      <c r="W23" s="16">
        <v>0.15732698852911634</v>
      </c>
      <c r="X23" s="17">
        <v>-0.29306224593884039</v>
      </c>
      <c r="Y23" s="15">
        <v>103.532496265023</v>
      </c>
      <c r="Z23" s="16">
        <v>8.0140406621828128E-2</v>
      </c>
      <c r="AA23" s="17">
        <v>-7.4541237908490168E-2</v>
      </c>
      <c r="AB23" s="18">
        <v>120.63936475654</v>
      </c>
      <c r="AC23" s="16">
        <v>-0.12561631918572605</v>
      </c>
      <c r="AD23" s="17">
        <v>1.4383946783266286</v>
      </c>
    </row>
    <row r="24" spans="2:30" s="16" customFormat="1" ht="12" customHeight="1" x14ac:dyDescent="0.2">
      <c r="B24" s="19"/>
      <c r="C24" s="20" t="s">
        <v>24</v>
      </c>
      <c r="D24" s="15">
        <v>113.777902486446</v>
      </c>
      <c r="E24" s="16">
        <v>0.35563494173283461</v>
      </c>
      <c r="F24" s="17">
        <v>0.46784800546654326</v>
      </c>
      <c r="G24" s="18">
        <v>119.283143783274</v>
      </c>
      <c r="H24" s="16">
        <v>0.27428058289489649</v>
      </c>
      <c r="I24" s="17">
        <v>2.9715909958655611</v>
      </c>
      <c r="J24" s="15">
        <v>109.51991904875599</v>
      </c>
      <c r="K24" s="16">
        <v>-6.5097988450451005E-2</v>
      </c>
      <c r="L24" s="17">
        <v>-1.054674589202399</v>
      </c>
      <c r="M24" s="18">
        <v>108.86754665943</v>
      </c>
      <c r="N24" s="16">
        <v>-0.14558208974267453</v>
      </c>
      <c r="O24" s="17">
        <v>0.89565060168704991</v>
      </c>
      <c r="Q24" s="19"/>
      <c r="R24" s="20" t="s">
        <v>24</v>
      </c>
      <c r="S24" s="15">
        <v>119.324357512953</v>
      </c>
      <c r="T24" s="16">
        <v>0.17622580032240728</v>
      </c>
      <c r="U24" s="17">
        <v>1.5510577737032873</v>
      </c>
      <c r="V24" s="18">
        <v>98.985791828541906</v>
      </c>
      <c r="W24" s="16">
        <v>6.5695178709380922E-2</v>
      </c>
      <c r="X24" s="17">
        <v>6.4370565093493606E-2</v>
      </c>
      <c r="Y24" s="15">
        <v>104.114804479231</v>
      </c>
      <c r="Z24" s="16">
        <v>0.56244004077464027</v>
      </c>
      <c r="AA24" s="17">
        <v>1.0377297347019547</v>
      </c>
      <c r="AB24" s="18">
        <v>121.623141959633</v>
      </c>
      <c r="AC24" s="16">
        <v>0.81546948218629978</v>
      </c>
      <c r="AD24" s="17">
        <v>3.4803086717907905</v>
      </c>
    </row>
    <row r="25" spans="2:30" s="16" customFormat="1" ht="12" customHeight="1" x14ac:dyDescent="0.2">
      <c r="B25" s="45">
        <v>2023</v>
      </c>
      <c r="C25" s="46"/>
      <c r="D25" s="15"/>
      <c r="F25" s="17"/>
      <c r="G25" s="18"/>
      <c r="I25" s="17"/>
      <c r="J25" s="15"/>
      <c r="L25" s="17"/>
      <c r="M25" s="18"/>
      <c r="O25" s="17"/>
      <c r="Q25" s="45">
        <v>2023</v>
      </c>
      <c r="R25" s="46"/>
      <c r="S25" s="15"/>
      <c r="U25" s="17"/>
      <c r="V25" s="18"/>
      <c r="X25" s="17"/>
      <c r="Y25" s="15"/>
      <c r="AA25" s="17"/>
      <c r="AB25" s="18"/>
      <c r="AD25" s="17"/>
    </row>
    <row r="26" spans="2:30" s="16" customFormat="1" ht="12" customHeight="1" x14ac:dyDescent="0.2">
      <c r="B26" s="19"/>
      <c r="C26" s="20" t="s">
        <v>13</v>
      </c>
      <c r="D26" s="15">
        <v>113.485588260849</v>
      </c>
      <c r="E26" s="16">
        <v>-0.25691651824203637</v>
      </c>
      <c r="F26" s="17">
        <v>-0.77755936036364914</v>
      </c>
      <c r="G26" s="18">
        <v>121.205922964892</v>
      </c>
      <c r="H26" s="16">
        <v>1.6119454271858413</v>
      </c>
      <c r="I26" s="17">
        <v>4.8776161473701105</v>
      </c>
      <c r="J26" s="15">
        <v>109.38044567171001</v>
      </c>
      <c r="K26" s="16">
        <v>-0.12734978098723509</v>
      </c>
      <c r="L26" s="17">
        <v>-1.149390427247645</v>
      </c>
      <c r="M26" s="18">
        <v>114.554489995418</v>
      </c>
      <c r="N26" s="16">
        <v>5.2237269144848435</v>
      </c>
      <c r="O26" s="17">
        <v>6.0311931273833501</v>
      </c>
      <c r="Q26" s="19"/>
      <c r="R26" s="20" t="s">
        <v>13</v>
      </c>
      <c r="S26" s="15">
        <v>119.32714175344699</v>
      </c>
      <c r="T26" s="16">
        <v>2.3333379303486961E-3</v>
      </c>
      <c r="U26" s="17">
        <v>1.4899293377106235</v>
      </c>
      <c r="V26" s="18">
        <v>98.845816428196599</v>
      </c>
      <c r="W26" s="16">
        <v>-0.1414095879414341</v>
      </c>
      <c r="X26" s="17">
        <v>-9.7289244188920251E-2</v>
      </c>
      <c r="Y26" s="15">
        <v>105.00005227547101</v>
      </c>
      <c r="Z26" s="16">
        <v>0.85026120989027987</v>
      </c>
      <c r="AA26" s="17">
        <v>0.93037708942456232</v>
      </c>
      <c r="AB26" s="18">
        <v>125.033101286779</v>
      </c>
      <c r="AC26" s="16">
        <v>2.8037092877256629</v>
      </c>
      <c r="AD26" s="17">
        <v>5.9061113993321621</v>
      </c>
    </row>
    <row r="27" spans="2:30" s="6" customFormat="1" ht="3" customHeight="1" x14ac:dyDescent="0.2">
      <c r="B27" s="21"/>
      <c r="C27" s="22"/>
      <c r="D27" s="23"/>
      <c r="E27" s="24"/>
      <c r="F27" s="25"/>
      <c r="G27" s="23"/>
      <c r="H27" s="24"/>
      <c r="I27" s="25"/>
      <c r="J27" s="23"/>
      <c r="K27" s="24"/>
      <c r="L27" s="25"/>
      <c r="M27" s="23"/>
      <c r="N27" s="24"/>
      <c r="O27" s="25"/>
      <c r="Q27" s="21"/>
      <c r="R27" s="22"/>
      <c r="S27" s="23"/>
      <c r="T27" s="24"/>
      <c r="U27" s="25"/>
      <c r="V27" s="23"/>
      <c r="W27" s="24"/>
      <c r="X27" s="25"/>
      <c r="Y27" s="23"/>
      <c r="Z27" s="24"/>
      <c r="AA27" s="25"/>
      <c r="AB27" s="23"/>
      <c r="AC27" s="24"/>
      <c r="AD27" s="25"/>
    </row>
    <row r="28" spans="2:30" ht="9.9499999999999993" customHeight="1" x14ac:dyDescent="0.15">
      <c r="Q28" s="26" t="s">
        <v>25</v>
      </c>
      <c r="R28" s="26"/>
    </row>
    <row r="29" spans="2:30" ht="9.9499999999999993" customHeight="1" x14ac:dyDescent="0.15">
      <c r="Q29" s="27" t="s">
        <v>26</v>
      </c>
      <c r="R29" s="27"/>
    </row>
    <row r="30" spans="2:30" ht="9.9499999999999993" customHeight="1" x14ac:dyDescent="0.15">
      <c r="Q30" s="28" t="s">
        <v>27</v>
      </c>
      <c r="R30" s="28"/>
      <c r="S30" s="28"/>
      <c r="T30" s="28"/>
      <c r="U30" s="28"/>
      <c r="V30" s="28"/>
      <c r="W30" s="28"/>
      <c r="X30" s="28"/>
    </row>
    <row r="31" spans="2:30" ht="9.9499999999999993" customHeight="1" x14ac:dyDescent="0.15">
      <c r="Q31" s="29" t="s">
        <v>28</v>
      </c>
      <c r="R31" s="29"/>
    </row>
    <row r="32" spans="2:30" ht="9.9499999999999993" customHeight="1" x14ac:dyDescent="0.2">
      <c r="E32" s="16"/>
    </row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11.45" hidden="1" customHeight="1" x14ac:dyDescent="0.15"/>
    <row r="40" ht="11.45" hidden="1" customHeight="1" x14ac:dyDescent="0.15"/>
    <row r="41" ht="11.45" hidden="1" customHeight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</sheetData>
  <mergeCells count="36">
    <mergeCell ref="B25:C25"/>
    <mergeCell ref="Q25:R25"/>
    <mergeCell ref="Y10:Y11"/>
    <mergeCell ref="Z10:AA10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</mergeCells>
  <conditionalFormatting sqref="D27:O27 S27:AD27 S12:S26 V12:V26 Y12:Y26 AB12:AB26 D12:D26 G12:G26 J12:J26 M12:M26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0" r:id="rId1" display="http://www.inegi.org.mx/sistemas/bie/?idserPadre=1000046502100070" xr:uid="{7243D97C-943B-4778-9FA0-40D2945B70D6}"/>
    <hyperlink ref="Q30:X30" r:id="rId2" display="           Para mayor detalle sobre la información, consulte el Banco de Información Económica (BIE)." xr:uid="{84B9B66A-1982-423C-AE46-754B12A76473}"/>
  </hyperlinks>
  <printOptions horizontalCentered="1" verticalCentered="1"/>
  <pageMargins left="0.98425196850393704" right="0.98425196850393704" top="0.39370078740157483" bottom="0.39370078740157483" header="0.31496062992125984" footer="0"/>
  <pageSetup scale="9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Empresas Comerciales</dc:title>
  <dc:creator>ROQUE REGALADO MIGUEL ANGEL</dc:creator>
  <cp:keywords>Ingresos por suministro de bienes y servicios, Gastos por consumo de bienes y servicios, Personal ocupado total y Remuneraciones reales por persona; del Comercio al por Mayor y Comercio al por Menor</cp:keywords>
  <cp:lastModifiedBy>GUILLEN MEDINA MOISES</cp:lastModifiedBy>
  <dcterms:created xsi:type="dcterms:W3CDTF">2023-03-17T20:40:55Z</dcterms:created>
  <dcterms:modified xsi:type="dcterms:W3CDTF">2023-03-22T21:30:17Z</dcterms:modified>
</cp:coreProperties>
</file>