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Indicadores del Sector Manufacturero\"/>
    </mc:Choice>
  </mc:AlternateContent>
  <xr:revisionPtr revIDLastSave="0" documentId="13_ncr:1_{AF1BB900-7E79-4E7D-8057-0902742F1662}" xr6:coauthVersionLast="36" xr6:coauthVersionMax="47" xr10:uidLastSave="{00000000-0000-0000-0000-000000000000}"/>
  <bookViews>
    <workbookView xWindow="-120" yWindow="-120" windowWidth="20730" windowHeight="11160" xr2:uid="{5B078B79-ACF9-459E-A78A-3EF7E0607843}"/>
  </bookViews>
  <sheets>
    <sheet name="SIEC-ISM" sheetId="1" r:id="rId1"/>
  </sheets>
  <definedNames>
    <definedName name="_xlnm.Print_Area" localSheetId="0">'SIEC-ISM'!$B$1:$U$47,'SIEC-ISM'!$W$1:$AJ$47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<sst xmlns="http://schemas.openxmlformats.org/spreadsheetml/2006/main" count="116" uniqueCount="38">
  <si>
    <t>Servicio de Información Estadística de Coyuntura</t>
  </si>
  <si>
    <t>Series desestacionalizadas de los indicadores del sector manufacturero</t>
  </si>
  <si>
    <t>1a. Parte</t>
  </si>
  <si>
    <t>2a. Parte y última</t>
  </si>
  <si>
    <t>Periodo</t>
  </si>
  <si>
    <t>Personal ocupado total</t>
  </si>
  <si>
    <t>Horas trabajadas</t>
  </si>
  <si>
    <t>Remuneraciones reales por persona ocupada</t>
  </si>
  <si>
    <t>Total</t>
  </si>
  <si>
    <t>Obreros</t>
  </si>
  <si>
    <t>Empleados</t>
  </si>
  <si>
    <t>Sueldos</t>
  </si>
  <si>
    <t>Salarios</t>
  </si>
  <si>
    <t>Prestaciones</t>
  </si>
  <si>
    <r>
      <t xml:space="preserve">Índice </t>
    </r>
    <r>
      <rPr>
        <vertAlign val="superscript"/>
        <sz val="8"/>
        <rFont val="Arial"/>
        <family val="2"/>
      </rPr>
      <t>a/</t>
    </r>
  </si>
  <si>
    <t>Variación porcentual</t>
  </si>
  <si>
    <r>
      <t xml:space="preserve">Índice </t>
    </r>
    <r>
      <rPr>
        <vertAlign val="superscript"/>
        <sz val="8"/>
        <rFont val="Arial"/>
        <family val="2"/>
      </rPr>
      <t xml:space="preserve">a/ </t>
    </r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</si>
  <si>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</si>
  <si>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</si>
  <si>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</si>
  <si>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</si>
  <si>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</si>
  <si>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</si>
  <si>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</si>
  <si>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</si>
  <si>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</si>
  <si>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</si>
  <si>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</si>
  <si>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</si>
  <si>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</si>
  <si>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</si>
  <si>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</si>
  <si>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del índice del personal ocupado total, de las horas trabajadas y de las remuneraciones reales por persona ocupada se calcula de manera independiente a la de sus componentes.</t>
  </si>
  <si>
    <t xml:space="preserve">           Para mayor detalle sobre la información, consulte el Banco de Información Económica (BIE).</t>
  </si>
  <si>
    <r>
      <rPr>
        <vertAlign val="superscript"/>
        <sz val="7"/>
        <rFont val="Arial"/>
        <family val="2"/>
      </rPr>
      <t>a/</t>
    </r>
    <r>
      <rPr>
        <sz val="7"/>
        <rFont val="Arial"/>
        <family val="2"/>
      </rPr>
      <t xml:space="preserve"> Año base 2013 = 100</t>
    </r>
  </si>
  <si>
    <t>Fuente: INEGI</t>
  </si>
  <si>
    <t>13 de enero de 2023</t>
  </si>
  <si>
    <t>Número 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</si>
</sst>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_)"/>
    <numFmt numFmtId="166" formatCode="0.0"/>
    <numFmt numFmtId="167" formatCode="#,##0.0"/>
  </numFmts>
  <fonts count="24" x14ac:knownFonts="1">
    <font>
      <sz val="10"/>
      <name val="Courier"/>
      <family val="3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0"/>
      <name val="Arial"/>
      <family val="2"/>
    </font>
    <font>
      <sz val="16"/>
      <color theme="0" tint="-0.34998626667073579"/>
      <name val="Arial Narrow"/>
      <family val="2"/>
    </font>
    <font>
      <b/>
      <sz val="1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Courier"/>
      <family val="3"/>
    </font>
    <font>
      <sz val="7"/>
      <name val="Arial"/>
      <family val="2"/>
    </font>
    <font>
      <u/>
      <sz val="10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vertAlign val="superscript"/>
      <sz val="7"/>
      <name val="Arial"/>
      <family val="2"/>
    </font>
    <font>
      <sz val="11"/>
      <color indexed="57"/>
      <name val="Arial"/>
      <family val="2"/>
    </font>
    <font>
      <b/>
      <sz val="12"/>
      <color indexed="5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 style="thin">
        <color theme="0" tint="-0.3499862666707357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164" fontId="0" fillId="0" borderId="0" applyNumberFormat="0" applyFont="0" applyBorder="0" applyAlignment="0"/>
    <xf numFmtId="0" fontId="18" fillId="0" borderId="0" applyNumberFormat="0" applyFill="0" applyBorder="0" applyAlignment="0" applyProtection="0">
      <alignment vertical="top"/>
      <protection locked="0"/>
    </xf>
    <xf numFmtId="164" fontId="2" fillId="0" borderId="0"/>
    <xf numFmtId="0" fontId="11" fillId="0" borderId="0"/>
    <xf numFmtId="166" fontId="9" fillId="0" borderId="0" applyProtection="0">
      <protection locked="0"/>
    </xf>
    <xf numFmtId="0" fontId="1" fillId="0" borderId="0"/>
  </cellStyleXfs>
  <cellXfs count="89">
    <xf numFmtId="0" fontId="0" fillId="0" borderId="0" xfId="0" applyNumberFormat="1"/>
    <xf numFmtId="164" fontId="3" fillId="0" borderId="0" xfId="2" applyFont="1" applyAlignment="1">
      <alignment vertical="center"/>
    </xf>
    <xf numFmtId="164" fontId="4" fillId="0" borderId="0" xfId="2" applyFont="1" applyAlignment="1">
      <alignment vertical="center"/>
    </xf>
    <xf numFmtId="164" fontId="5" fillId="0" borderId="0" xfId="2" applyFont="1"/>
    <xf numFmtId="164" fontId="6" fillId="0" borderId="0" xfId="2" applyFont="1" applyAlignment="1">
      <alignment vertical="center"/>
    </xf>
    <xf numFmtId="164" fontId="7" fillId="0" borderId="0" xfId="2" applyFont="1" applyAlignment="1">
      <alignment vertical="center"/>
    </xf>
    <xf numFmtId="164" fontId="4" fillId="0" borderId="0" xfId="2" applyFont="1"/>
    <xf numFmtId="0" fontId="0" fillId="0" borderId="0" xfId="0" applyNumberFormat="1" applyAlignment="1"/>
    <xf numFmtId="164" fontId="8" fillId="0" borderId="0" xfId="2" applyFont="1" applyAlignment="1">
      <alignment horizontal="center"/>
    </xf>
    <xf numFmtId="164" fontId="9" fillId="0" borderId="0" xfId="2" applyFont="1" applyAlignment="1">
      <alignment horizontal="right" vertical="top"/>
    </xf>
    <xf numFmtId="164" fontId="9" fillId="0" borderId="0" xfId="2" applyFont="1" applyAlignment="1">
      <alignment horizontal="right"/>
    </xf>
    <xf numFmtId="164" fontId="8" fillId="0" borderId="0" xfId="2" applyFont="1" applyAlignment="1">
      <alignment horizontal="right"/>
    </xf>
    <xf numFmtId="164" fontId="8" fillId="0" borderId="1" xfId="2" applyFont="1" applyBorder="1" applyAlignment="1">
      <alignment horizontal="left"/>
    </xf>
    <xf numFmtId="164" fontId="8" fillId="0" borderId="1" xfId="2" applyFont="1" applyBorder="1"/>
    <xf numFmtId="164" fontId="8" fillId="0" borderId="0" xfId="2" applyFont="1" applyAlignment="1">
      <alignment horizontal="left"/>
    </xf>
    <xf numFmtId="164" fontId="8" fillId="0" borderId="0" xfId="2" applyFont="1"/>
    <xf numFmtId="0" fontId="10" fillId="0" borderId="0" xfId="3" applyFont="1" applyAlignment="1">
      <alignment vertical="center" wrapText="1"/>
    </xf>
    <xf numFmtId="0" fontId="8" fillId="0" borderId="0" xfId="3" applyFont="1" applyAlignment="1">
      <alignment vertical="center"/>
    </xf>
    <xf numFmtId="165" fontId="9" fillId="2" borderId="1" xfId="0" applyNumberFormat="1" applyFont="1" applyFill="1" applyBorder="1" applyAlignment="1">
      <alignment horizontal="right" vertical="center" wrapText="1"/>
    </xf>
    <xf numFmtId="165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Border="1">
      <protection locked="0"/>
    </xf>
    <xf numFmtId="167" fontId="9" fillId="0" borderId="0" xfId="4" applyNumberFormat="1">
      <protection locked="0"/>
    </xf>
    <xf numFmtId="167" fontId="9" fillId="0" borderId="14" xfId="4" applyNumberFormat="1" applyBorder="1">
      <protection locked="0"/>
    </xf>
    <xf numFmtId="167" fontId="9" fillId="0" borderId="15" xfId="4" applyNumberFormat="1" applyBorder="1">
      <protection locked="0"/>
    </xf>
    <xf numFmtId="167" fontId="9" fillId="0" borderId="8" xfId="4" applyNumberFormat="1" applyBorder="1">
      <protection locked="0"/>
    </xf>
    <xf numFmtId="167" fontId="8" fillId="0" borderId="0" xfId="4" applyNumberFormat="1" applyFont="1">
      <protection locked="0"/>
    </xf>
    <xf numFmtId="0" fontId="0" fillId="0" borderId="7" xfId="0" applyNumberFormat="1" applyBorder="1"/>
    <xf numFmtId="164" fontId="9" fillId="0" borderId="8" xfId="0" applyFont="1" applyBorder="1" applyAlignment="1">
      <alignment vertical="center"/>
    </xf>
    <xf numFmtId="166" fontId="9" fillId="0" borderId="0" xfId="0" applyNumberFormat="1" applyFont="1"/>
    <xf numFmtId="166" fontId="9" fillId="0" borderId="14" xfId="0" applyNumberFormat="1" applyFont="1" applyBorder="1"/>
    <xf numFmtId="166" fontId="9" fillId="0" borderId="8" xfId="0" applyNumberFormat="1" applyFont="1" applyBorder="1"/>
    <xf numFmtId="166" fontId="9" fillId="0" borderId="0" xfId="0" applyNumberFormat="1" applyFont="1" applyBorder="1"/>
    <xf numFmtId="167" fontId="8" fillId="0" borderId="10" xfId="4" applyNumberFormat="1" applyFont="1" applyBorder="1">
      <protection locked="0"/>
    </xf>
    <xf numFmtId="167" fontId="8" fillId="0" borderId="1" xfId="4" applyNumberFormat="1" applyFont="1" applyBorder="1">
      <protection locked="0"/>
    </xf>
    <xf numFmtId="167" fontId="8" fillId="0" borderId="16" xfId="4" applyNumberFormat="1" applyFont="1" applyBorder="1">
      <protection locked="0"/>
    </xf>
    <xf numFmtId="167" fontId="8" fillId="0" borderId="17" xfId="4" applyNumberFormat="1" applyFont="1" applyBorder="1">
      <protection locked="0"/>
    </xf>
    <xf numFmtId="167" fontId="8" fillId="0" borderId="11" xfId="4" applyNumberFormat="1" applyFont="1" applyBorder="1">
      <protection locked="0"/>
    </xf>
    <xf numFmtId="49" fontId="14" fillId="0" borderId="0" xfId="5" applyNumberFormat="1" applyFont="1"/>
    <xf numFmtId="166" fontId="9" fillId="0" borderId="18" xfId="2" applyNumberFormat="1" applyFont="1" applyBorder="1" applyAlignment="1">
      <alignment horizontal="right" vertical="center"/>
    </xf>
    <xf numFmtId="166" fontId="9" fillId="0" borderId="0" xfId="2" applyNumberFormat="1" applyFont="1" applyAlignment="1">
      <alignment horizontal="right" vertical="center"/>
    </xf>
    <xf numFmtId="49" fontId="15" fillId="0" borderId="0" xfId="5" applyNumberFormat="1" applyFont="1"/>
    <xf numFmtId="0" fontId="16" fillId="0" borderId="0" xfId="0" applyNumberFormat="1" applyFont="1"/>
    <xf numFmtId="166" fontId="17" fillId="0" borderId="0" xfId="2" applyNumberFormat="1" applyFont="1" applyAlignment="1">
      <alignment horizontal="right" vertical="center"/>
    </xf>
    <xf numFmtId="166" fontId="17" fillId="0" borderId="18" xfId="2" applyNumberFormat="1" applyFont="1" applyBorder="1" applyAlignment="1">
      <alignment horizontal="right" vertical="center"/>
    </xf>
    <xf numFmtId="49" fontId="14" fillId="0" borderId="0" xfId="5" applyNumberFormat="1" applyFont="1" applyAlignment="1">
      <alignment vertical="center" wrapText="1"/>
    </xf>
    <xf numFmtId="164" fontId="19" fillId="0" borderId="0" xfId="1" applyNumberFormat="1" applyFont="1" applyBorder="1" applyAlignment="1" applyProtection="1">
      <alignment vertical="center"/>
    </xf>
    <xf numFmtId="164" fontId="19" fillId="0" borderId="0" xfId="1" applyNumberFormat="1" applyFont="1" applyBorder="1" applyAlignment="1" applyProtection="1"/>
    <xf numFmtId="164" fontId="20" fillId="0" borderId="0" xfId="1" applyNumberFormat="1" applyFont="1" applyBorder="1" applyAlignment="1" applyProtection="1"/>
    <xf numFmtId="164" fontId="20" fillId="0" borderId="0" xfId="1" applyNumberFormat="1" applyFont="1" applyBorder="1" applyAlignment="1" applyProtection="1">
      <alignment vertical="center"/>
    </xf>
    <xf numFmtId="164" fontId="17" fillId="0" borderId="0" xfId="1" applyNumberFormat="1" applyFont="1" applyBorder="1" applyAlignment="1" applyProtection="1">
      <alignment horizontal="left" vertical="center"/>
    </xf>
    <xf numFmtId="49" fontId="15" fillId="0" borderId="0" xfId="5" applyNumberFormat="1" applyFont="1" applyAlignment="1">
      <alignment vertical="center" wrapText="1"/>
    </xf>
    <xf numFmtId="164" fontId="8" fillId="0" borderId="0" xfId="1" applyNumberFormat="1" applyFont="1" applyBorder="1" applyAlignment="1" applyProtection="1">
      <alignment horizontal="left"/>
    </xf>
    <xf numFmtId="164" fontId="8" fillId="0" borderId="0" xfId="2" applyFont="1" applyAlignment="1">
      <alignment vertical="center"/>
    </xf>
    <xf numFmtId="164" fontId="17" fillId="0" borderId="0" xfId="0" applyFont="1" applyAlignment="1">
      <alignment horizontal="left"/>
    </xf>
    <xf numFmtId="164" fontId="22" fillId="0" borderId="0" xfId="2" applyFont="1" applyAlignment="1">
      <alignment vertical="center" wrapText="1"/>
    </xf>
    <xf numFmtId="165" fontId="17" fillId="0" borderId="0" xfId="2" applyNumberFormat="1" applyFont="1"/>
    <xf numFmtId="165" fontId="8" fillId="0" borderId="0" xfId="2" applyNumberFormat="1" applyFont="1"/>
    <xf numFmtId="164" fontId="8" fillId="0" borderId="0" xfId="0" applyFont="1" applyAlignment="1">
      <alignment horizontal="left" vertical="center"/>
    </xf>
    <xf numFmtId="164" fontId="23" fillId="0" borderId="0" xfId="2" applyFont="1" applyAlignment="1">
      <alignment vertical="center"/>
    </xf>
    <xf numFmtId="164" fontId="23" fillId="0" borderId="0" xfId="2" applyFont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4" fillId="0" borderId="0" xfId="2" applyFont="1" applyAlignment="1">
      <alignment horizontal="center" vertical="center"/>
    </xf>
    <xf numFmtId="164" fontId="10" fillId="2" borderId="2" xfId="0" applyFont="1" applyFill="1" applyBorder="1" applyAlignment="1">
      <alignment horizontal="center" vertical="center" wrapText="1"/>
    </xf>
    <xf numFmtId="164" fontId="10" fillId="2" borderId="3" xfId="0" applyFont="1" applyFill="1" applyBorder="1" applyAlignment="1">
      <alignment horizontal="center" vertical="center" wrapText="1"/>
    </xf>
    <xf numFmtId="164" fontId="10" fillId="2" borderId="7" xfId="0" applyFont="1" applyFill="1" applyBorder="1" applyAlignment="1">
      <alignment horizontal="center" vertical="center" wrapText="1"/>
    </xf>
    <xf numFmtId="164" fontId="10" fillId="2" borderId="8" xfId="0" applyFont="1" applyFill="1" applyBorder="1" applyAlignment="1">
      <alignment horizontal="center" vertical="center" wrapText="1"/>
    </xf>
    <xf numFmtId="164" fontId="10" fillId="2" borderId="10" xfId="0" applyFont="1" applyFill="1" applyBorder="1" applyAlignment="1">
      <alignment horizontal="center" vertical="center" wrapText="1"/>
    </xf>
    <xf numFmtId="164" fontId="10" fillId="2" borderId="11" xfId="0" applyFont="1" applyFill="1" applyBorder="1" applyAlignment="1">
      <alignment horizontal="center" vertical="center" wrapText="1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164" fontId="10" fillId="2" borderId="2" xfId="0" applyFont="1" applyFill="1" applyBorder="1" applyAlignment="1">
      <alignment horizontal="center" vertical="center"/>
    </xf>
    <xf numFmtId="164" fontId="10" fillId="2" borderId="3" xfId="0" applyFont="1" applyFill="1" applyBorder="1" applyAlignment="1">
      <alignment horizontal="center" vertical="center"/>
    </xf>
    <xf numFmtId="164" fontId="10" fillId="2" borderId="7" xfId="0" applyFont="1" applyFill="1" applyBorder="1" applyAlignment="1">
      <alignment horizontal="center" vertical="center"/>
    </xf>
    <xf numFmtId="164" fontId="10" fillId="2" borderId="8" xfId="0" applyFont="1" applyFill="1" applyBorder="1" applyAlignment="1">
      <alignment horizontal="center" vertical="center"/>
    </xf>
    <xf numFmtId="164" fontId="10" fillId="2" borderId="10" xfId="0" applyFont="1" applyFill="1" applyBorder="1" applyAlignment="1">
      <alignment horizontal="center" vertical="center"/>
    </xf>
    <xf numFmtId="164" fontId="10" fillId="2" borderId="11" xfId="0" applyFont="1" applyFill="1" applyBorder="1" applyAlignment="1">
      <alignment horizontal="center" vertical="center"/>
    </xf>
    <xf numFmtId="165" fontId="9" fillId="2" borderId="9" xfId="0" applyNumberFormat="1" applyFont="1" applyFill="1" applyBorder="1" applyAlignment="1">
      <alignment horizontal="center" vertical="center" wrapText="1"/>
    </xf>
    <xf numFmtId="165" fontId="9" fillId="2" borderId="12" xfId="0" applyNumberFormat="1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165" fontId="13" fillId="0" borderId="7" xfId="0" applyNumberFormat="1" applyFont="1" applyBorder="1" applyAlignment="1">
      <alignment horizontal="left" vertical="center"/>
    </xf>
    <xf numFmtId="165" fontId="13" fillId="0" borderId="8" xfId="0" applyNumberFormat="1" applyFont="1" applyBorder="1" applyAlignment="1">
      <alignment horizontal="left" vertical="center"/>
    </xf>
    <xf numFmtId="164" fontId="8" fillId="0" borderId="10" xfId="0" applyFont="1" applyBorder="1" applyAlignment="1">
      <alignment horizontal="left" vertical="center"/>
    </xf>
    <xf numFmtId="164" fontId="8" fillId="0" borderId="11" xfId="0" applyFont="1" applyBorder="1" applyAlignment="1">
      <alignment horizontal="left" vertical="center"/>
    </xf>
    <xf numFmtId="49" fontId="15" fillId="0" borderId="0" xfId="5" applyNumberFormat="1" applyFont="1" applyAlignment="1">
      <alignment horizontal="left"/>
    </xf>
  </cellXfs>
  <cellStyles count="6">
    <cellStyle name="Hipervínculo" xfId="1" builtinId="8"/>
    <cellStyle name="Normal" xfId="0" builtinId="0"/>
    <cellStyle name="Normal 3" xfId="2" xr:uid="{9D9CA12E-5F95-4CD4-87DD-ADF01F4E0A18}"/>
    <cellStyle name="Normal 4" xfId="5" xr:uid="{791D35EE-9CE8-4B8B-9AFD-35CEC10BF319}"/>
    <cellStyle name="Normal_EMECRE1A" xfId="3" xr:uid="{762FA56D-F097-421A-BF57-204D61AA8FE4}"/>
    <cellStyle name="Normal_SIEC-EMEC-prop 1" xfId="4" xr:uid="{8ECC4F37-D333-472C-A51F-64F4F6CD5174}"/>
  </cellStyles>
  <dxfs count="6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508000</xdr:colOff>
      <xdr:row>42</xdr:row>
      <xdr:rowOff>4574</xdr:rowOff>
    </xdr:from>
    <xdr:to>
      <xdr:col>29</xdr:col>
      <xdr:colOff>529509</xdr:colOff>
      <xdr:row>46</xdr:row>
      <xdr:rowOff>139066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399672-03F3-435E-9FB1-2CE95D1CF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6700" y="6510149"/>
          <a:ext cx="659684" cy="705992"/>
        </a:xfrm>
        <a:prstGeom prst="rect">
          <a:avLst/>
        </a:prstGeom>
      </xdr:spPr>
    </xdr:pic>
    <xdr:clientData/>
  </xdr:twoCellAnchor>
  <xdr:twoCellAnchor editAs="oneCell">
    <xdr:from>
      <xdr:col>10</xdr:col>
      <xdr:colOff>117475</xdr:colOff>
      <xdr:row>42</xdr:row>
      <xdr:rowOff>6349</xdr:rowOff>
    </xdr:from>
    <xdr:to>
      <xdr:col>11</xdr:col>
      <xdr:colOff>348472</xdr:colOff>
      <xdr:row>46</xdr:row>
      <xdr:rowOff>140841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D1CBB1C-FCDC-4E81-BFB2-1E520C0BA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275" y="6511924"/>
          <a:ext cx="659622" cy="7059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100240005000170290011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91D6D-4F45-4513-B13F-3220C596B0C1}">
  <sheetPr codeName="Hoja1"/>
  <dimension ref="A1:AP75"/>
  <sheetViews>
    <sheetView showGridLines="0" tabSelected="1" topLeftCell="B1" zoomScaleNormal="100" zoomScaleSheetLayoutView="85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.125" customWidth="1"/>
    <col min="4" max="5" width="5.625" customWidth="1"/>
    <col min="6" max="6" width="5.375" customWidth="1"/>
    <col min="7" max="8" width="5.625" customWidth="1"/>
    <col min="9" max="9" width="5.375" customWidth="1"/>
    <col min="10" max="11" width="5.625" customWidth="1"/>
    <col min="12" max="12" width="5.375" customWidth="1"/>
    <col min="13" max="14" width="5.625" customWidth="1"/>
    <col min="15" max="15" width="5.375" customWidth="1"/>
    <col min="16" max="17" width="5.625" customWidth="1"/>
    <col min="18" max="18" width="5.375" customWidth="1"/>
    <col min="19" max="20" width="5.625" customWidth="1"/>
    <col min="21" max="21" width="5.375" customWidth="1"/>
    <col min="22" max="22" width="3.125" customWidth="1"/>
    <col min="23" max="23" width="0.875" customWidth="1"/>
    <col min="24" max="24" width="11.125" customWidth="1"/>
    <col min="25" max="36" width="8.375" customWidth="1"/>
    <col min="37" max="37" width="3.125" customWidth="1"/>
    <col min="38" max="42" width="5.625" hidden="1" customWidth="1"/>
    <col min="43" max="16384" width="11" hidden="1"/>
  </cols>
  <sheetData>
    <row r="1" spans="2:42" ht="18.75" customHeight="1" x14ac:dyDescent="0.2">
      <c r="B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W1" s="1" t="s">
        <v>0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3"/>
      <c r="AL1" s="3"/>
      <c r="AM1" s="3"/>
      <c r="AN1" s="3"/>
      <c r="AO1" s="3"/>
      <c r="AP1" s="3"/>
    </row>
    <row r="2" spans="2:42" ht="11.1" customHeight="1" x14ac:dyDescent="0.2"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3"/>
      <c r="R2" s="3"/>
      <c r="S2" s="3"/>
      <c r="T2" s="3"/>
      <c r="U2" s="3"/>
      <c r="X2" s="4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3"/>
      <c r="AL2" s="3"/>
      <c r="AM2" s="3"/>
      <c r="AN2" s="3"/>
      <c r="AO2" s="3"/>
      <c r="AP2" s="3"/>
    </row>
    <row r="3" spans="2:42" ht="14.1" customHeight="1" x14ac:dyDescent="0.15">
      <c r="B3" s="63" t="s">
        <v>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W3" s="63" t="s">
        <v>1</v>
      </c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5"/>
      <c r="AL3" s="5"/>
      <c r="AM3" s="5"/>
      <c r="AN3" s="5"/>
      <c r="AO3" s="5"/>
      <c r="AP3" s="5"/>
    </row>
    <row r="4" spans="2:42" ht="11.1" customHeight="1" x14ac:dyDescent="0.2"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r="5" spans="2:42" s="7" customFormat="1" ht="12" customHeight="1" x14ac:dyDescent="0.2"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9" t="s">
        <v>36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10" t="s">
        <v>36</v>
      </c>
      <c r="AK5" s="8"/>
      <c r="AL5" s="8"/>
      <c r="AM5" s="8"/>
      <c r="AN5" s="8"/>
      <c r="AO5" s="8"/>
      <c r="AP5" s="11"/>
    </row>
    <row r="6" spans="2:42" s="7" customFormat="1" ht="12" customHeight="1" x14ac:dyDescent="0.2"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9" t="s">
        <v>37</v>
      </c>
      <c r="AJ6" s="10" t="s">
        <v>37</v>
      </c>
    </row>
    <row r="7" spans="2:42" s="7" customFormat="1" ht="12" customHeight="1" x14ac:dyDescent="0.2"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9" t="s">
        <v>2</v>
      </c>
      <c r="X7" s="14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0" t="s">
        <v>3</v>
      </c>
      <c r="AK7" s="15"/>
      <c r="AL7" s="15"/>
      <c r="AN7" s="15"/>
    </row>
    <row r="8" spans="2:42" ht="15.95" customHeight="1" x14ac:dyDescent="0.15">
      <c r="B8" s="64" t="s">
        <v>4</v>
      </c>
      <c r="C8" s="65"/>
      <c r="D8" s="70" t="s">
        <v>5</v>
      </c>
      <c r="E8" s="71"/>
      <c r="F8" s="71"/>
      <c r="G8" s="71"/>
      <c r="H8" s="71"/>
      <c r="I8" s="71"/>
      <c r="J8" s="71"/>
      <c r="K8" s="71"/>
      <c r="L8" s="72"/>
      <c r="M8" s="70" t="s">
        <v>6</v>
      </c>
      <c r="N8" s="71"/>
      <c r="O8" s="71"/>
      <c r="P8" s="71"/>
      <c r="Q8" s="71"/>
      <c r="R8" s="71"/>
      <c r="S8" s="71"/>
      <c r="T8" s="71"/>
      <c r="U8" s="72"/>
      <c r="W8" s="73" t="s">
        <v>4</v>
      </c>
      <c r="X8" s="74"/>
      <c r="Y8" s="70" t="s">
        <v>7</v>
      </c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2"/>
      <c r="AK8" s="16"/>
      <c r="AL8" s="16"/>
      <c r="AM8" s="16"/>
      <c r="AN8" s="16"/>
      <c r="AO8" s="16"/>
      <c r="AP8" s="16"/>
    </row>
    <row r="9" spans="2:42" ht="12.95" customHeight="1" x14ac:dyDescent="0.15">
      <c r="B9" s="66"/>
      <c r="C9" s="67"/>
      <c r="D9" s="60" t="s">
        <v>8</v>
      </c>
      <c r="E9" s="61"/>
      <c r="F9" s="62"/>
      <c r="G9" s="60" t="s">
        <v>9</v>
      </c>
      <c r="H9" s="61"/>
      <c r="I9" s="62"/>
      <c r="J9" s="60" t="s">
        <v>10</v>
      </c>
      <c r="K9" s="61"/>
      <c r="L9" s="62"/>
      <c r="M9" s="60" t="s">
        <v>8</v>
      </c>
      <c r="N9" s="61"/>
      <c r="O9" s="62"/>
      <c r="P9" s="60" t="s">
        <v>9</v>
      </c>
      <c r="Q9" s="61"/>
      <c r="R9" s="62"/>
      <c r="S9" s="60" t="s">
        <v>10</v>
      </c>
      <c r="T9" s="61"/>
      <c r="U9" s="62"/>
      <c r="W9" s="75"/>
      <c r="X9" s="76"/>
      <c r="Y9" s="60" t="s">
        <v>8</v>
      </c>
      <c r="Z9" s="61"/>
      <c r="AA9" s="62"/>
      <c r="AB9" s="60" t="s">
        <v>11</v>
      </c>
      <c r="AC9" s="61"/>
      <c r="AD9" s="62"/>
      <c r="AE9" s="60" t="s">
        <v>12</v>
      </c>
      <c r="AF9" s="61"/>
      <c r="AG9" s="62"/>
      <c r="AH9" s="60" t="s">
        <v>13</v>
      </c>
      <c r="AI9" s="61"/>
      <c r="AJ9" s="62"/>
      <c r="AN9" s="17"/>
      <c r="AO9" s="17"/>
      <c r="AP9" s="17"/>
    </row>
    <row r="10" spans="2:42" ht="24" customHeight="1" x14ac:dyDescent="0.15">
      <c r="B10" s="66"/>
      <c r="C10" s="67"/>
      <c r="D10" s="79" t="s">
        <v>14</v>
      </c>
      <c r="E10" s="83" t="s">
        <v>15</v>
      </c>
      <c r="F10" s="82"/>
      <c r="G10" s="79" t="s">
        <v>14</v>
      </c>
      <c r="H10" s="83" t="s">
        <v>15</v>
      </c>
      <c r="I10" s="82"/>
      <c r="J10" s="79" t="s">
        <v>14</v>
      </c>
      <c r="K10" s="83" t="s">
        <v>15</v>
      </c>
      <c r="L10" s="82"/>
      <c r="M10" s="79" t="s">
        <v>16</v>
      </c>
      <c r="N10" s="83" t="s">
        <v>15</v>
      </c>
      <c r="O10" s="82"/>
      <c r="P10" s="79" t="s">
        <v>14</v>
      </c>
      <c r="Q10" s="83" t="s">
        <v>15</v>
      </c>
      <c r="R10" s="82"/>
      <c r="S10" s="79" t="s">
        <v>14</v>
      </c>
      <c r="T10" s="83" t="s">
        <v>15</v>
      </c>
      <c r="U10" s="82"/>
      <c r="W10" s="75"/>
      <c r="X10" s="76"/>
      <c r="Y10" s="79" t="s">
        <v>14</v>
      </c>
      <c r="Z10" s="81" t="s">
        <v>15</v>
      </c>
      <c r="AA10" s="82"/>
      <c r="AB10" s="79" t="s">
        <v>14</v>
      </c>
      <c r="AC10" s="81" t="s">
        <v>15</v>
      </c>
      <c r="AD10" s="82"/>
      <c r="AE10" s="79" t="s">
        <v>14</v>
      </c>
      <c r="AF10" s="81" t="s">
        <v>15</v>
      </c>
      <c r="AG10" s="82"/>
      <c r="AH10" s="79" t="s">
        <v>14</v>
      </c>
      <c r="AI10" s="83" t="s">
        <v>15</v>
      </c>
      <c r="AJ10" s="82"/>
      <c r="AN10" s="17"/>
      <c r="AO10" s="17"/>
      <c r="AP10" s="17"/>
    </row>
    <row r="11" spans="2:42" ht="12" customHeight="1" x14ac:dyDescent="0.15">
      <c r="B11" s="68"/>
      <c r="C11" s="69"/>
      <c r="D11" s="80"/>
      <c r="E11" s="18" t="s">
        <v>17</v>
      </c>
      <c r="F11" s="19" t="s">
        <v>18</v>
      </c>
      <c r="G11" s="80"/>
      <c r="H11" s="18" t="s">
        <v>17</v>
      </c>
      <c r="I11" s="19" t="s">
        <v>18</v>
      </c>
      <c r="J11" s="80"/>
      <c r="K11" s="18" t="s">
        <v>17</v>
      </c>
      <c r="L11" s="19" t="s">
        <v>18</v>
      </c>
      <c r="M11" s="80"/>
      <c r="N11" s="18" t="s">
        <v>17</v>
      </c>
      <c r="O11" s="19" t="s">
        <v>18</v>
      </c>
      <c r="P11" s="80"/>
      <c r="Q11" s="18" t="s">
        <v>17</v>
      </c>
      <c r="R11" s="19" t="s">
        <v>18</v>
      </c>
      <c r="S11" s="80"/>
      <c r="T11" s="18" t="s">
        <v>17</v>
      </c>
      <c r="U11" s="19" t="s">
        <v>18</v>
      </c>
      <c r="W11" s="77"/>
      <c r="X11" s="78"/>
      <c r="Y11" s="80"/>
      <c r="Z11" s="18" t="s">
        <v>17</v>
      </c>
      <c r="AA11" s="19" t="s">
        <v>18</v>
      </c>
      <c r="AB11" s="80"/>
      <c r="AC11" s="18" t="s">
        <v>17</v>
      </c>
      <c r="AD11" s="19" t="s">
        <v>18</v>
      </c>
      <c r="AE11" s="80"/>
      <c r="AF11" s="18" t="s">
        <v>17</v>
      </c>
      <c r="AG11" s="19" t="s">
        <v>18</v>
      </c>
      <c r="AH11" s="80"/>
      <c r="AI11" s="18" t="s">
        <v>17</v>
      </c>
      <c r="AJ11" s="19" t="s">
        <v>18</v>
      </c>
      <c r="AN11" s="17"/>
      <c r="AO11" s="17"/>
      <c r="AP11" s="17"/>
    </row>
    <row r="12" spans="2:42" ht="12" customHeight="1" x14ac:dyDescent="0.2">
      <c r="B12" s="84">
        <v>2021</v>
      </c>
      <c r="C12" s="85"/>
      <c r="D12" s="20"/>
      <c r="E12" s="21"/>
      <c r="F12" s="22"/>
      <c r="G12" s="21"/>
      <c r="H12" s="21"/>
      <c r="I12" s="22"/>
      <c r="J12" s="23"/>
      <c r="K12" s="21"/>
      <c r="L12" s="22"/>
      <c r="M12" s="20"/>
      <c r="N12" s="21"/>
      <c r="O12" s="22"/>
      <c r="P12" s="23"/>
      <c r="Q12" s="21"/>
      <c r="R12" s="22"/>
      <c r="S12" s="23"/>
      <c r="T12" s="21"/>
      <c r="U12" s="24"/>
      <c r="W12" s="84">
        <v>2021</v>
      </c>
      <c r="X12" s="85"/>
      <c r="Y12" s="21"/>
      <c r="Z12" s="21"/>
      <c r="AA12" s="22"/>
      <c r="AB12" s="23"/>
      <c r="AC12" s="21"/>
      <c r="AD12" s="22"/>
      <c r="AE12" s="23"/>
      <c r="AF12" s="21"/>
      <c r="AG12" s="22"/>
      <c r="AH12" s="21"/>
      <c r="AI12" s="21"/>
      <c r="AJ12" s="24"/>
      <c r="AN12" s="25"/>
      <c r="AO12" s="25"/>
      <c r="AP12" s="25"/>
    </row>
    <row r="13" spans="2:42" ht="12" customHeight="1" x14ac:dyDescent="0.2">
      <c r="B13" s="26"/>
      <c r="C13" s="27" t="s">
        <v>19</v>
      </c>
      <c r="D13" s="20">
        <v>113.964758624102</v>
      </c>
      <c r="E13" s="28">
        <v>0.17286841868494693</v>
      </c>
      <c r="F13" s="29">
        <v>-0.6234827833758505</v>
      </c>
      <c r="G13" s="21">
        <v>115.58181221061</v>
      </c>
      <c r="H13" s="28">
        <v>0.18885953428495467</v>
      </c>
      <c r="I13" s="29">
        <v>0.16310936169162707</v>
      </c>
      <c r="J13" s="23">
        <v>114.718361355366</v>
      </c>
      <c r="K13" s="28">
        <v>2.8994166080773719E-2</v>
      </c>
      <c r="L13" s="29">
        <v>-2.4991571695251666</v>
      </c>
      <c r="M13" s="20">
        <v>111.67592101485</v>
      </c>
      <c r="N13" s="28">
        <v>-0.58016997984851015</v>
      </c>
      <c r="O13" s="29">
        <v>-1.0812109641015544</v>
      </c>
      <c r="P13" s="23">
        <v>112.348046749446</v>
      </c>
      <c r="Q13" s="28">
        <v>-0.79470449725578318</v>
      </c>
      <c r="R13" s="29">
        <v>-0.51125612934167619</v>
      </c>
      <c r="S13" s="23">
        <v>112.751846881497</v>
      </c>
      <c r="T13" s="28">
        <v>-0.53347385405479264</v>
      </c>
      <c r="U13" s="30">
        <v>-3.5820585041828044</v>
      </c>
      <c r="W13" s="26"/>
      <c r="X13" s="27" t="s">
        <v>19</v>
      </c>
      <c r="Y13" s="21">
        <v>110.418563276546</v>
      </c>
      <c r="Z13" s="28">
        <v>4.0234858421075201E-2</v>
      </c>
      <c r="AA13" s="29">
        <v>2.4342042885049242</v>
      </c>
      <c r="AB13" s="23">
        <v>105.831236118117</v>
      </c>
      <c r="AC13" s="28">
        <v>-1.6346524003740568</v>
      </c>
      <c r="AD13" s="29">
        <v>1.007295358377984</v>
      </c>
      <c r="AE13" s="23">
        <v>114.62290875436599</v>
      </c>
      <c r="AF13" s="28">
        <v>0.37549109003993397</v>
      </c>
      <c r="AG13" s="29">
        <v>4.808034716700007</v>
      </c>
      <c r="AH13" s="21">
        <v>104.441738722746</v>
      </c>
      <c r="AI13" s="28">
        <v>0.90861517683178961</v>
      </c>
      <c r="AJ13" s="30">
        <v>2.6432262403272921</v>
      </c>
      <c r="AN13" s="25"/>
      <c r="AO13" s="25"/>
      <c r="AP13" s="25"/>
    </row>
    <row r="14" spans="2:42" ht="12" customHeight="1" x14ac:dyDescent="0.2">
      <c r="B14" s="26"/>
      <c r="C14" s="27" t="s">
        <v>20</v>
      </c>
      <c r="D14" s="20">
        <v>114.06543539124699</v>
      </c>
      <c r="E14" s="28">
        <v>8.8340262692135005E-2</v>
      </c>
      <c r="F14" s="29">
        <v>-0.37934092701901984</v>
      </c>
      <c r="G14" s="21">
        <v>115.566725180148</v>
      </c>
      <c r="H14" s="28">
        <v>-1.305311811040597E-2</v>
      </c>
      <c r="I14" s="29">
        <v>0.31081097364349652</v>
      </c>
      <c r="J14" s="23">
        <v>114.929784955681</v>
      </c>
      <c r="K14" s="28">
        <v>0.18429796051572675</v>
      </c>
      <c r="L14" s="29">
        <v>-2.2996445844149416</v>
      </c>
      <c r="M14" s="20">
        <v>112.220850106101</v>
      </c>
      <c r="N14" s="28">
        <v>0.4879557619037061</v>
      </c>
      <c r="O14" s="29">
        <v>-0.95244353401262882</v>
      </c>
      <c r="P14" s="23">
        <v>112.77084888112201</v>
      </c>
      <c r="Q14" s="28">
        <v>0.37633242758454333</v>
      </c>
      <c r="R14" s="29">
        <v>-0.34391898794501163</v>
      </c>
      <c r="S14" s="23">
        <v>113.679729585812</v>
      </c>
      <c r="T14" s="28">
        <v>0.82294235525047088</v>
      </c>
      <c r="U14" s="30">
        <v>-2.9365842180698829</v>
      </c>
      <c r="W14" s="26"/>
      <c r="X14" s="27" t="s">
        <v>20</v>
      </c>
      <c r="Y14" s="21">
        <v>109.37682054178801</v>
      </c>
      <c r="Z14" s="28">
        <v>-0.94344891279640963</v>
      </c>
      <c r="AA14" s="29">
        <v>1.2192902500460578</v>
      </c>
      <c r="AB14" s="23">
        <v>105.189760866809</v>
      </c>
      <c r="AC14" s="28">
        <v>-0.6061303588971273</v>
      </c>
      <c r="AD14" s="29">
        <v>-0.47636555467669445</v>
      </c>
      <c r="AE14" s="23">
        <v>113.490939937543</v>
      </c>
      <c r="AF14" s="28">
        <v>-0.9875589697769499</v>
      </c>
      <c r="AG14" s="29">
        <v>3.3597699791568529</v>
      </c>
      <c r="AH14" s="21">
        <v>102.50036840377101</v>
      </c>
      <c r="AI14" s="28">
        <v>-1.8588069700070833</v>
      </c>
      <c r="AJ14" s="30">
        <v>0.23214124126688246</v>
      </c>
      <c r="AN14" s="25"/>
      <c r="AO14" s="25"/>
      <c r="AP14" s="25"/>
    </row>
    <row r="15" spans="2:42" ht="12" customHeight="1" x14ac:dyDescent="0.2">
      <c r="B15" s="26"/>
      <c r="C15" s="27" t="s">
        <v>21</v>
      </c>
      <c r="D15" s="20">
        <v>114.48286667076</v>
      </c>
      <c r="E15" s="28">
        <v>0.36595773126294745</v>
      </c>
      <c r="F15" s="29">
        <v>0.28482585449751469</v>
      </c>
      <c r="G15" s="21">
        <v>115.89414198870899</v>
      </c>
      <c r="H15" s="28">
        <v>0.28331408374738709</v>
      </c>
      <c r="I15" s="29">
        <v>1.1383241788160567</v>
      </c>
      <c r="J15" s="23">
        <v>115.092541230694</v>
      </c>
      <c r="K15" s="28">
        <v>0.14161366009321008</v>
      </c>
      <c r="L15" s="29">
        <v>-2.5921579360241953</v>
      </c>
      <c r="M15" s="20">
        <v>113.533334391994</v>
      </c>
      <c r="N15" s="28">
        <v>1.1695547526614682</v>
      </c>
      <c r="O15" s="29">
        <v>2.2737043675354776</v>
      </c>
      <c r="P15" s="23">
        <v>114.40774708170299</v>
      </c>
      <c r="Q15" s="28">
        <v>1.4515260076711243</v>
      </c>
      <c r="R15" s="29">
        <v>3.1722058908022399</v>
      </c>
      <c r="S15" s="23">
        <v>114.56431521942601</v>
      </c>
      <c r="T15" s="28">
        <v>0.77813840412619273</v>
      </c>
      <c r="U15" s="30">
        <v>-0.70970235906256462</v>
      </c>
      <c r="W15" s="26"/>
      <c r="X15" s="27" t="s">
        <v>21</v>
      </c>
      <c r="Y15" s="21">
        <v>110.722149736715</v>
      </c>
      <c r="Z15" s="28">
        <v>1.2299947907271627</v>
      </c>
      <c r="AA15" s="29">
        <v>3.01390531422954</v>
      </c>
      <c r="AB15" s="23">
        <v>105.39999929957899</v>
      </c>
      <c r="AC15" s="28">
        <v>0.19986587196086639</v>
      </c>
      <c r="AD15" s="29">
        <v>2.2843656834633066</v>
      </c>
      <c r="AE15" s="23">
        <v>116.126332987094</v>
      </c>
      <c r="AF15" s="28">
        <v>2.322117563746783</v>
      </c>
      <c r="AG15" s="29">
        <v>6.1505272364425432</v>
      </c>
      <c r="AH15" s="21">
        <v>102.50300019734</v>
      </c>
      <c r="AI15" s="28">
        <v>2.5675942535419638E-3</v>
      </c>
      <c r="AJ15" s="30">
        <v>1.066123988210697</v>
      </c>
      <c r="AN15" s="25"/>
      <c r="AO15" s="25"/>
      <c r="AP15" s="25"/>
    </row>
    <row r="16" spans="2:42" ht="12" customHeight="1" x14ac:dyDescent="0.2">
      <c r="B16" s="26"/>
      <c r="C16" s="27" t="s">
        <v>22</v>
      </c>
      <c r="D16" s="20">
        <v>114.557930072036</v>
      </c>
      <c r="E16" s="28">
        <v>6.5567366942226743E-2</v>
      </c>
      <c r="F16" s="29">
        <v>2.2720766918989828</v>
      </c>
      <c r="G16" s="21">
        <v>116.130184484113</v>
      </c>
      <c r="H16" s="28">
        <v>0.20367077347792392</v>
      </c>
      <c r="I16" s="29">
        <v>3.3344684197645456</v>
      </c>
      <c r="J16" s="23">
        <v>115.017289044008</v>
      </c>
      <c r="K16" s="28">
        <v>-6.5384069098938083E-2</v>
      </c>
      <c r="L16" s="29">
        <v>-1.0229552040237864</v>
      </c>
      <c r="M16" s="20">
        <v>113.271243482602</v>
      </c>
      <c r="N16" s="28">
        <v>-0.23084930148099511</v>
      </c>
      <c r="O16" s="29">
        <v>39.376542833290465</v>
      </c>
      <c r="P16" s="23">
        <v>113.69257500475899</v>
      </c>
      <c r="Q16" s="28">
        <v>-0.62510808506111781</v>
      </c>
      <c r="R16" s="29">
        <v>44.759881811805933</v>
      </c>
      <c r="S16" s="23">
        <v>114.96426042737799</v>
      </c>
      <c r="T16" s="28">
        <v>0.3491010330624929</v>
      </c>
      <c r="U16" s="30">
        <v>30.127272680550959</v>
      </c>
      <c r="W16" s="26"/>
      <c r="X16" s="27" t="s">
        <v>22</v>
      </c>
      <c r="Y16" s="21">
        <v>107.701972206004</v>
      </c>
      <c r="Z16" s="28">
        <v>-2.7277085369934047</v>
      </c>
      <c r="AA16" s="29">
        <v>1.6535449206960553</v>
      </c>
      <c r="AB16" s="23">
        <v>104.66201780874501</v>
      </c>
      <c r="AC16" s="28">
        <v>-0.70017219709501066</v>
      </c>
      <c r="AD16" s="29">
        <v>1.5523859406002263</v>
      </c>
      <c r="AE16" s="23">
        <v>111.36610996561301</v>
      </c>
      <c r="AF16" s="28">
        <v>-4.099176215277577</v>
      </c>
      <c r="AG16" s="29">
        <v>4.660137420631953</v>
      </c>
      <c r="AH16" s="21">
        <v>101.631946877204</v>
      </c>
      <c r="AI16" s="28">
        <v>-0.84978324386509374</v>
      </c>
      <c r="AJ16" s="30">
        <v>0.15847774404960713</v>
      </c>
      <c r="AN16" s="25"/>
      <c r="AO16" s="25"/>
      <c r="AP16" s="25"/>
    </row>
    <row r="17" spans="2:42" ht="12" customHeight="1" x14ac:dyDescent="0.2">
      <c r="B17" s="26"/>
      <c r="C17" s="27" t="s">
        <v>23</v>
      </c>
      <c r="D17" s="20">
        <v>114.822990315326</v>
      </c>
      <c r="E17" s="28">
        <v>0.23137659970228164</v>
      </c>
      <c r="F17" s="29">
        <v>4.1855053385237424</v>
      </c>
      <c r="G17" s="21">
        <v>116.33519545087</v>
      </c>
      <c r="H17" s="28">
        <v>0.17653546979859266</v>
      </c>
      <c r="I17" s="29">
        <v>5.4383464122285199</v>
      </c>
      <c r="J17" s="23">
        <v>115.447519885551</v>
      </c>
      <c r="K17" s="28">
        <v>0.37405753962640553</v>
      </c>
      <c r="L17" s="29">
        <v>-0.10611138876432603</v>
      </c>
      <c r="M17" s="20">
        <v>112.708551469646</v>
      </c>
      <c r="N17" s="28">
        <v>-0.49676510617845687</v>
      </c>
      <c r="O17" s="29">
        <v>31.131525675747074</v>
      </c>
      <c r="P17" s="23">
        <v>112.91328701744099</v>
      </c>
      <c r="Q17" s="28">
        <v>-0.68543437184475775</v>
      </c>
      <c r="R17" s="29">
        <v>35.077264986623753</v>
      </c>
      <c r="S17" s="23">
        <v>114.717332667694</v>
      </c>
      <c r="T17" s="28">
        <v>-0.21478654215322945</v>
      </c>
      <c r="U17" s="30">
        <v>22.761692571733988</v>
      </c>
      <c r="W17" s="26"/>
      <c r="X17" s="27" t="s">
        <v>23</v>
      </c>
      <c r="Y17" s="21">
        <v>108.52850703715301</v>
      </c>
      <c r="Z17" s="28">
        <v>0.76742775848902045</v>
      </c>
      <c r="AA17" s="29">
        <v>4.0437780149162954</v>
      </c>
      <c r="AB17" s="23">
        <v>104.46932259808401</v>
      </c>
      <c r="AC17" s="28">
        <v>-0.18411188193707809</v>
      </c>
      <c r="AD17" s="29">
        <v>3.9421851810795925</v>
      </c>
      <c r="AE17" s="23">
        <v>113.07871626943999</v>
      </c>
      <c r="AF17" s="28">
        <v>1.5378164006588688</v>
      </c>
      <c r="AG17" s="29">
        <v>7.3344412717675747</v>
      </c>
      <c r="AH17" s="21">
        <v>101.890682609842</v>
      </c>
      <c r="AI17" s="28">
        <v>0.25458110425712593</v>
      </c>
      <c r="AJ17" s="30">
        <v>0.68609220468869225</v>
      </c>
      <c r="AN17" s="25"/>
      <c r="AO17" s="25"/>
      <c r="AP17" s="25"/>
    </row>
    <row r="18" spans="2:42" ht="12" customHeight="1" x14ac:dyDescent="0.2">
      <c r="B18" s="26"/>
      <c r="C18" s="27" t="s">
        <v>24</v>
      </c>
      <c r="D18" s="20">
        <v>115.348205404159</v>
      </c>
      <c r="E18" s="28">
        <v>0.457412829426116</v>
      </c>
      <c r="F18" s="29">
        <v>4.5522437678196308</v>
      </c>
      <c r="G18" s="21">
        <v>116.731880593813</v>
      </c>
      <c r="H18" s="28">
        <v>0.34098463616758623</v>
      </c>
      <c r="I18" s="29">
        <v>5.6331943178270132</v>
      </c>
      <c r="J18" s="23">
        <v>115.731054254756</v>
      </c>
      <c r="K18" s="28">
        <v>0.24559589455545025</v>
      </c>
      <c r="L18" s="29">
        <v>0.61156764922151186</v>
      </c>
      <c r="M18" s="20">
        <v>113.634035778898</v>
      </c>
      <c r="N18" s="28">
        <v>0.82113051510669544</v>
      </c>
      <c r="O18" s="29">
        <v>11.678381023643627</v>
      </c>
      <c r="P18" s="23">
        <v>113.927071553134</v>
      </c>
      <c r="Q18" s="28">
        <v>0.89784343585393356</v>
      </c>
      <c r="R18" s="29">
        <v>12.685914006602461</v>
      </c>
      <c r="S18" s="23">
        <v>115.240279596829</v>
      </c>
      <c r="T18" s="28">
        <v>0.45585694591578663</v>
      </c>
      <c r="U18" s="30">
        <v>8.5815993401254875</v>
      </c>
      <c r="W18" s="26"/>
      <c r="X18" s="27" t="s">
        <v>24</v>
      </c>
      <c r="Y18" s="21">
        <v>107.64797915067599</v>
      </c>
      <c r="Z18" s="28">
        <v>-0.81133327133632915</v>
      </c>
      <c r="AA18" s="29">
        <v>1.159693280688314</v>
      </c>
      <c r="AB18" s="23">
        <v>104.180668195515</v>
      </c>
      <c r="AC18" s="28">
        <v>-0.27630542190794538</v>
      </c>
      <c r="AD18" s="29">
        <v>3.1452579425483718</v>
      </c>
      <c r="AE18" s="23">
        <v>112.45215351482599</v>
      </c>
      <c r="AF18" s="28">
        <v>-0.55409432940594039</v>
      </c>
      <c r="AG18" s="29">
        <v>4.10216454417424</v>
      </c>
      <c r="AH18" s="21">
        <v>100.601218169611</v>
      </c>
      <c r="AI18" s="28">
        <v>-1.2655371494257184</v>
      </c>
      <c r="AJ18" s="30">
        <v>-1.2135184180368512</v>
      </c>
      <c r="AN18" s="25"/>
      <c r="AO18" s="25"/>
      <c r="AP18" s="25"/>
    </row>
    <row r="19" spans="2:42" ht="12" customHeight="1" x14ac:dyDescent="0.2">
      <c r="B19" s="26"/>
      <c r="C19" s="27" t="s">
        <v>25</v>
      </c>
      <c r="D19" s="20">
        <v>116.070955043506</v>
      </c>
      <c r="E19" s="28">
        <v>0.62658074030247635</v>
      </c>
      <c r="F19" s="29">
        <v>4.3518172590678459</v>
      </c>
      <c r="G19" s="21">
        <v>117.379325396261</v>
      </c>
      <c r="H19" s="28">
        <v>0.55464265559198767</v>
      </c>
      <c r="I19" s="29">
        <v>4.8562953252654042</v>
      </c>
      <c r="J19" s="23">
        <v>116.210716457971</v>
      </c>
      <c r="K19" s="28">
        <v>0.41446283048552451</v>
      </c>
      <c r="L19" s="29">
        <v>1.4065495613164354</v>
      </c>
      <c r="M19" s="20">
        <v>114.677136761751</v>
      </c>
      <c r="N19" s="28">
        <v>0.9179476692023909</v>
      </c>
      <c r="O19" s="29">
        <v>6.9723030983597862</v>
      </c>
      <c r="P19" s="23">
        <v>115.407395782194</v>
      </c>
      <c r="Q19" s="28">
        <v>1.2993612570560984</v>
      </c>
      <c r="R19" s="29">
        <v>7.3620277859389045</v>
      </c>
      <c r="S19" s="23">
        <v>116.688711173432</v>
      </c>
      <c r="T19" s="28">
        <v>1.2568796098641668</v>
      </c>
      <c r="U19" s="30">
        <v>4.550655993828812</v>
      </c>
      <c r="W19" s="26"/>
      <c r="X19" s="27" t="s">
        <v>25</v>
      </c>
      <c r="Y19" s="21">
        <v>107.834946048316</v>
      </c>
      <c r="Z19" s="28">
        <v>0.17368361126250725</v>
      </c>
      <c r="AA19" s="29">
        <v>-0.97423731677343983</v>
      </c>
      <c r="AB19" s="23">
        <v>103.85361566254601</v>
      </c>
      <c r="AC19" s="28">
        <v>-0.31392823508792911</v>
      </c>
      <c r="AD19" s="29">
        <v>-0.18794522253871218</v>
      </c>
      <c r="AE19" s="23">
        <v>112.83380870121501</v>
      </c>
      <c r="AF19" s="28">
        <v>0.33939339929020812</v>
      </c>
      <c r="AG19" s="29">
        <v>1.6337381526949801</v>
      </c>
      <c r="AH19" s="21">
        <v>100.869452124025</v>
      </c>
      <c r="AI19" s="28">
        <v>0.26663092087191753</v>
      </c>
      <c r="AJ19" s="30">
        <v>-2.0282772412300472</v>
      </c>
      <c r="AN19" s="25"/>
      <c r="AO19" s="25"/>
      <c r="AP19" s="25"/>
    </row>
    <row r="20" spans="2:42" ht="12" customHeight="1" x14ac:dyDescent="0.2">
      <c r="B20" s="26"/>
      <c r="C20" s="27" t="s">
        <v>26</v>
      </c>
      <c r="D20" s="20">
        <v>116.03876674533601</v>
      </c>
      <c r="E20" s="28">
        <v>-2.7731570019333154E-2</v>
      </c>
      <c r="F20" s="29">
        <v>3.8808533578933142</v>
      </c>
      <c r="G20" s="21">
        <v>117.534753540379</v>
      </c>
      <c r="H20" s="28">
        <v>0.13241526443715293</v>
      </c>
      <c r="I20" s="29">
        <v>4.309627427673119</v>
      </c>
      <c r="J20" s="23">
        <v>116.545900068194</v>
      </c>
      <c r="K20" s="28">
        <v>0.28842745354230848</v>
      </c>
      <c r="L20" s="29">
        <v>1.9445015844078817</v>
      </c>
      <c r="M20" s="20">
        <v>114.196464380165</v>
      </c>
      <c r="N20" s="28">
        <v>-0.41915275804682078</v>
      </c>
      <c r="O20" s="29">
        <v>4.7602904970090343</v>
      </c>
      <c r="P20" s="23">
        <v>114.83140671794401</v>
      </c>
      <c r="Q20" s="28">
        <v>-0.4990919865630169</v>
      </c>
      <c r="R20" s="29">
        <v>5.1991972166085327</v>
      </c>
      <c r="S20" s="23">
        <v>116.222117233072</v>
      </c>
      <c r="T20" s="28">
        <v>-0.39986210805474609</v>
      </c>
      <c r="U20" s="30">
        <v>3.68503474200002</v>
      </c>
      <c r="W20" s="26"/>
      <c r="X20" s="27" t="s">
        <v>26</v>
      </c>
      <c r="Y20" s="21">
        <v>107.027887345911</v>
      </c>
      <c r="Z20" s="28">
        <v>-0.74842037018629803</v>
      </c>
      <c r="AA20" s="29">
        <v>-2.4723363602280437</v>
      </c>
      <c r="AB20" s="23">
        <v>103.29311445727301</v>
      </c>
      <c r="AC20" s="28">
        <v>-0.53970312126084152</v>
      </c>
      <c r="AD20" s="29">
        <v>-1.4868404540512303</v>
      </c>
      <c r="AE20" s="23">
        <v>111.948179321994</v>
      </c>
      <c r="AF20" s="28">
        <v>-0.78489717702090156</v>
      </c>
      <c r="AG20" s="29">
        <v>-0.29586884269440772</v>
      </c>
      <c r="AH20" s="21">
        <v>100.536036971453</v>
      </c>
      <c r="AI20" s="28">
        <v>-0.33054125461299017</v>
      </c>
      <c r="AJ20" s="30">
        <v>-3.0435670351561401</v>
      </c>
      <c r="AN20" s="25"/>
      <c r="AO20" s="25"/>
      <c r="AP20" s="25"/>
    </row>
    <row r="21" spans="2:42" ht="12" customHeight="1" x14ac:dyDescent="0.2">
      <c r="B21" s="26"/>
      <c r="C21" s="27" t="s">
        <v>27</v>
      </c>
      <c r="D21" s="20">
        <v>116.457036176522</v>
      </c>
      <c r="E21" s="28">
        <v>0.36045663265617406</v>
      </c>
      <c r="F21" s="29">
        <v>3.9059193083939814</v>
      </c>
      <c r="G21" s="21">
        <v>117.991866324432</v>
      </c>
      <c r="H21" s="28">
        <v>0.38891712475149276</v>
      </c>
      <c r="I21" s="29">
        <v>4.186408287179364</v>
      </c>
      <c r="J21" s="23">
        <v>116.419639416576</v>
      </c>
      <c r="K21" s="28">
        <v>-0.10833555838868532</v>
      </c>
      <c r="L21" s="29">
        <v>1.6712181491829607</v>
      </c>
      <c r="M21" s="20">
        <v>114.089051442645</v>
      </c>
      <c r="N21" s="28">
        <v>-9.405977505784556E-2</v>
      </c>
      <c r="O21" s="29">
        <v>3.9082885429709431</v>
      </c>
      <c r="P21" s="23">
        <v>114.69639583759199</v>
      </c>
      <c r="Q21" s="28">
        <v>-0.11757313108915837</v>
      </c>
      <c r="R21" s="29">
        <v>3.9509880982230441</v>
      </c>
      <c r="S21" s="23">
        <v>115.862686247087</v>
      </c>
      <c r="T21" s="28">
        <v>-0.3092621219971381</v>
      </c>
      <c r="U21" s="30">
        <v>3.0068779081292898</v>
      </c>
      <c r="W21" s="26"/>
      <c r="X21" s="27" t="s">
        <v>27</v>
      </c>
      <c r="Y21" s="21">
        <v>106.68686672635501</v>
      </c>
      <c r="Z21" s="28">
        <v>-0.31862781562138304</v>
      </c>
      <c r="AA21" s="29">
        <v>-2.0503598722220393</v>
      </c>
      <c r="AB21" s="23">
        <v>102.36627213116201</v>
      </c>
      <c r="AC21" s="28">
        <v>-0.8972934265568947</v>
      </c>
      <c r="AD21" s="29">
        <v>-1.441533234245141</v>
      </c>
      <c r="AE21" s="23">
        <v>111.937629375055</v>
      </c>
      <c r="AF21" s="28">
        <v>-9.423955800713528E-3</v>
      </c>
      <c r="AG21" s="29">
        <v>-0.69943273281215124</v>
      </c>
      <c r="AH21" s="21">
        <v>100.26284561877</v>
      </c>
      <c r="AI21" s="28">
        <v>-0.27173475393760749</v>
      </c>
      <c r="AJ21" s="30">
        <v>-1.7258656228022629</v>
      </c>
      <c r="AN21" s="25"/>
      <c r="AO21" s="25"/>
      <c r="AP21" s="25"/>
    </row>
    <row r="22" spans="2:42" ht="12" customHeight="1" x14ac:dyDescent="0.2">
      <c r="B22" s="26"/>
      <c r="C22" s="27" t="s">
        <v>28</v>
      </c>
      <c r="D22" s="20">
        <v>116.345002537711</v>
      </c>
      <c r="E22" s="28">
        <v>-9.6201691618857527E-2</v>
      </c>
      <c r="F22" s="29">
        <v>3.1854219890973026</v>
      </c>
      <c r="G22" s="21">
        <v>117.868981899701</v>
      </c>
      <c r="H22" s="28">
        <v>-0.10414652175524818</v>
      </c>
      <c r="I22" s="29">
        <v>3.3318090120781045</v>
      </c>
      <c r="J22" s="23">
        <v>116.72133818500799</v>
      </c>
      <c r="K22" s="28">
        <v>0.25914765751201402</v>
      </c>
      <c r="L22" s="29">
        <v>2.005112230420671</v>
      </c>
      <c r="M22" s="20">
        <v>114.436280540065</v>
      </c>
      <c r="N22" s="28">
        <v>0.30434918428133073</v>
      </c>
      <c r="O22" s="29">
        <v>2.8630452740322019</v>
      </c>
      <c r="P22" s="23">
        <v>115.13532359728799</v>
      </c>
      <c r="Q22" s="28">
        <v>0.38268661930538223</v>
      </c>
      <c r="R22" s="29">
        <v>2.8430221400886397</v>
      </c>
      <c r="S22" s="23">
        <v>116.504920338951</v>
      </c>
      <c r="T22" s="28">
        <v>0.5543062332374884</v>
      </c>
      <c r="U22" s="30">
        <v>2.451366186181505</v>
      </c>
      <c r="W22" s="26"/>
      <c r="X22" s="27" t="s">
        <v>28</v>
      </c>
      <c r="Y22" s="21">
        <v>107.480717834646</v>
      </c>
      <c r="Z22" s="28">
        <v>0.74409450071035588</v>
      </c>
      <c r="AA22" s="29">
        <v>-3.2740561409354072</v>
      </c>
      <c r="AB22" s="23">
        <v>103.113469306339</v>
      </c>
      <c r="AC22" s="28">
        <v>0.72992515954826243</v>
      </c>
      <c r="AD22" s="29">
        <v>-3.8292402148219407</v>
      </c>
      <c r="AE22" s="23">
        <v>113.203386855939</v>
      </c>
      <c r="AF22" s="28">
        <v>1.1307703119591668</v>
      </c>
      <c r="AG22" s="29">
        <v>-0.99936653702517253</v>
      </c>
      <c r="AH22" s="21">
        <v>100.70437150669601</v>
      </c>
      <c r="AI22" s="28">
        <v>0.44036839888309331</v>
      </c>
      <c r="AJ22" s="30">
        <v>-3.1818814821828196</v>
      </c>
      <c r="AN22" s="25"/>
      <c r="AO22" s="25"/>
      <c r="AP22" s="25"/>
    </row>
    <row r="23" spans="2:42" ht="12" customHeight="1" x14ac:dyDescent="0.2">
      <c r="B23" s="26"/>
      <c r="C23" s="27" t="s">
        <v>29</v>
      </c>
      <c r="D23" s="20">
        <v>116.502169176188</v>
      </c>
      <c r="E23" s="28">
        <v>0.13508671197636163</v>
      </c>
      <c r="F23" s="29">
        <v>3.0247638558982319</v>
      </c>
      <c r="G23" s="21">
        <v>117.955896480771</v>
      </c>
      <c r="H23" s="28">
        <v>7.3738297955235996E-2</v>
      </c>
      <c r="I23" s="29">
        <v>2.926778278437153</v>
      </c>
      <c r="J23" s="23">
        <v>117.001122403045</v>
      </c>
      <c r="K23" s="28">
        <v>0.23970271621932493</v>
      </c>
      <c r="L23" s="29">
        <v>2.3782259758022151</v>
      </c>
      <c r="M23" s="20">
        <v>114.688158319831</v>
      </c>
      <c r="N23" s="28">
        <v>0.22010308145048521</v>
      </c>
      <c r="O23" s="29">
        <v>3.466734838421647</v>
      </c>
      <c r="P23" s="23">
        <v>115.34528177363001</v>
      </c>
      <c r="Q23" s="28">
        <v>0.18235774198749796</v>
      </c>
      <c r="R23" s="29">
        <v>3.4580447867341366</v>
      </c>
      <c r="S23" s="23">
        <v>116.717156383777</v>
      </c>
      <c r="T23" s="28">
        <v>0.18216916865702792</v>
      </c>
      <c r="U23" s="30">
        <v>3.4712371014835766</v>
      </c>
      <c r="W23" s="26"/>
      <c r="X23" s="27" t="s">
        <v>29</v>
      </c>
      <c r="Y23" s="21">
        <v>106.43978474831</v>
      </c>
      <c r="Z23" s="28">
        <v>-0.96848356366341282</v>
      </c>
      <c r="AA23" s="29">
        <v>-3.935566497831632</v>
      </c>
      <c r="AB23" s="23">
        <v>100.82865546978699</v>
      </c>
      <c r="AC23" s="28">
        <v>-2.2158248111738619</v>
      </c>
      <c r="AD23" s="29">
        <v>-5.275348479208267</v>
      </c>
      <c r="AE23" s="23">
        <v>112.417689044787</v>
      </c>
      <c r="AF23" s="28">
        <v>-0.69405857278092986</v>
      </c>
      <c r="AG23" s="29">
        <v>-1.6360669312108487</v>
      </c>
      <c r="AH23" s="21">
        <v>99.947486144164102</v>
      </c>
      <c r="AI23" s="28">
        <v>-0.75159136709529739</v>
      </c>
      <c r="AJ23" s="30">
        <v>-3.58829225087631</v>
      </c>
      <c r="AN23" s="25"/>
      <c r="AO23" s="25"/>
      <c r="AP23" s="25"/>
    </row>
    <row r="24" spans="2:42" ht="12" customHeight="1" x14ac:dyDescent="0.2">
      <c r="B24" s="26"/>
      <c r="C24" s="27" t="s">
        <v>30</v>
      </c>
      <c r="D24" s="20">
        <v>116.576859265376</v>
      </c>
      <c r="E24" s="28">
        <v>6.4110470831698477E-2</v>
      </c>
      <c r="F24" s="29">
        <v>2.4688555027076462</v>
      </c>
      <c r="G24" s="21">
        <v>118.009640693611</v>
      </c>
      <c r="H24" s="28">
        <v>4.5562972639322817E-2</v>
      </c>
      <c r="I24" s="29">
        <v>2.2933547157023941</v>
      </c>
      <c r="J24" s="23">
        <v>117.199557708279</v>
      </c>
      <c r="K24" s="28">
        <v>0.16960119797007639</v>
      </c>
      <c r="L24" s="29">
        <v>2.1924802251398483</v>
      </c>
      <c r="M24" s="20">
        <v>116.406857831233</v>
      </c>
      <c r="N24" s="28">
        <v>1.4985849773688529</v>
      </c>
      <c r="O24" s="29">
        <v>3.6315609810121536</v>
      </c>
      <c r="P24" s="23">
        <v>117.423623502159</v>
      </c>
      <c r="Q24" s="28">
        <v>1.8018437309016513</v>
      </c>
      <c r="R24" s="29">
        <v>3.6871187846628719</v>
      </c>
      <c r="S24" s="23">
        <v>118.39009183141</v>
      </c>
      <c r="T24" s="28">
        <v>1.4333243710395407</v>
      </c>
      <c r="U24" s="30">
        <v>4.4404281638623724</v>
      </c>
      <c r="W24" s="26"/>
      <c r="X24" s="27" t="s">
        <v>30</v>
      </c>
      <c r="Y24" s="21">
        <v>107.86995841908799</v>
      </c>
      <c r="Z24" s="28">
        <v>1.3436457750828898</v>
      </c>
      <c r="AA24" s="29">
        <v>-2.2688246052748089</v>
      </c>
      <c r="AB24" s="23">
        <v>102.765784976478</v>
      </c>
      <c r="AC24" s="28">
        <v>1.9212093007344155</v>
      </c>
      <c r="AD24" s="29">
        <v>-4.4838505970241638</v>
      </c>
      <c r="AE24" s="23">
        <v>113.728486636021</v>
      </c>
      <c r="AF24" s="28">
        <v>1.1660065265278556</v>
      </c>
      <c r="AG24" s="29">
        <v>-0.40775599683224117</v>
      </c>
      <c r="AH24" s="21">
        <v>103.201860962656</v>
      </c>
      <c r="AI24" s="28">
        <v>3.256084714124567</v>
      </c>
      <c r="AJ24" s="30">
        <v>-0.28931918628108128</v>
      </c>
      <c r="AN24" s="25"/>
      <c r="AO24" s="25"/>
      <c r="AP24" s="25"/>
    </row>
    <row r="25" spans="2:42" ht="12" customHeight="1" x14ac:dyDescent="0.2">
      <c r="B25" s="84">
        <v>2022</v>
      </c>
      <c r="C25" s="85"/>
      <c r="D25" s="20"/>
      <c r="E25" s="28"/>
      <c r="F25" s="29"/>
      <c r="G25" s="21"/>
      <c r="H25" s="28"/>
      <c r="I25" s="29"/>
      <c r="J25" s="23"/>
      <c r="K25" s="28"/>
      <c r="L25" s="31"/>
      <c r="M25" s="20"/>
      <c r="N25" s="28"/>
      <c r="O25" s="29"/>
      <c r="P25" s="23"/>
      <c r="Q25" s="28"/>
      <c r="R25" s="29"/>
      <c r="S25" s="23"/>
      <c r="T25" s="28"/>
      <c r="U25" s="30"/>
      <c r="W25" s="84">
        <v>2022</v>
      </c>
      <c r="X25" s="85"/>
      <c r="Y25" s="21"/>
      <c r="Z25" s="28"/>
      <c r="AA25" s="29"/>
      <c r="AB25" s="23"/>
      <c r="AC25" s="28"/>
      <c r="AD25" s="29"/>
      <c r="AE25" s="23"/>
      <c r="AF25" s="28"/>
      <c r="AG25" s="29"/>
      <c r="AH25" s="21"/>
      <c r="AI25" s="28"/>
      <c r="AJ25" s="30"/>
      <c r="AN25" s="25"/>
      <c r="AO25" s="25"/>
      <c r="AP25" s="25"/>
    </row>
    <row r="26" spans="2:42" ht="12" customHeight="1" x14ac:dyDescent="0.2">
      <c r="B26" s="26"/>
      <c r="C26" s="27" t="s">
        <v>19</v>
      </c>
      <c r="D26" s="20">
        <v>116.476672055675</v>
      </c>
      <c r="E26" s="28">
        <v>-8.5940906567862227E-2</v>
      </c>
      <c r="F26" s="29">
        <v>2.204114203284731</v>
      </c>
      <c r="G26" s="21">
        <v>117.884220540071</v>
      </c>
      <c r="H26" s="28">
        <v>-0.10627958258565894</v>
      </c>
      <c r="I26" s="29">
        <v>1.9920161186481635</v>
      </c>
      <c r="J26" s="23">
        <v>117.702258862257</v>
      </c>
      <c r="K26" s="28">
        <v>0.42892751799393858</v>
      </c>
      <c r="L26" s="29">
        <v>2.6010635713734627</v>
      </c>
      <c r="M26" s="20">
        <v>115.600283584241</v>
      </c>
      <c r="N26" s="28">
        <v>-0.6928923793831574</v>
      </c>
      <c r="O26" s="29">
        <v>3.5140633125999967</v>
      </c>
      <c r="P26" s="23">
        <v>116.333842498645</v>
      </c>
      <c r="Q26" s="28">
        <v>-0.92807645600714084</v>
      </c>
      <c r="R26" s="29">
        <v>3.5477214464510967</v>
      </c>
      <c r="S26" s="23">
        <v>117.975258424554</v>
      </c>
      <c r="T26" s="28">
        <v>-0.35039537552410738</v>
      </c>
      <c r="U26" s="30">
        <v>4.6326616259748192</v>
      </c>
      <c r="W26" s="26"/>
      <c r="X26" s="27" t="s">
        <v>19</v>
      </c>
      <c r="Y26" s="21">
        <v>107.717237837113</v>
      </c>
      <c r="Z26" s="28">
        <v>-0.14157841924964071</v>
      </c>
      <c r="AA26" s="29">
        <v>-2.4464413947023167</v>
      </c>
      <c r="AB26" s="23">
        <v>101.976293505689</v>
      </c>
      <c r="AC26" s="28">
        <v>-0.76824350728183377</v>
      </c>
      <c r="AD26" s="29">
        <v>-3.642537641840967</v>
      </c>
      <c r="AE26" s="23">
        <v>114.62677400429099</v>
      </c>
      <c r="AF26" s="28">
        <v>0.7898525645073321</v>
      </c>
      <c r="AG26" s="29">
        <v>3.3721443357211268E-3</v>
      </c>
      <c r="AH26" s="21">
        <v>100.895133915134</v>
      </c>
      <c r="AI26" s="28">
        <v>-2.2351603217278235</v>
      </c>
      <c r="AJ26" s="30">
        <v>-3.3957734244801467</v>
      </c>
      <c r="AN26" s="25"/>
      <c r="AO26" s="25"/>
      <c r="AP26" s="25"/>
    </row>
    <row r="27" spans="2:42" ht="12" customHeight="1" x14ac:dyDescent="0.2">
      <c r="B27" s="26"/>
      <c r="C27" s="27" t="s">
        <v>20</v>
      </c>
      <c r="D27" s="20">
        <v>117.157918157515</v>
      </c>
      <c r="E27" s="28">
        <v>0.58487771827338297</v>
      </c>
      <c r="F27" s="29">
        <v>2.7111479964642409</v>
      </c>
      <c r="G27" s="21">
        <v>118.74164298595601</v>
      </c>
      <c r="H27" s="28">
        <v>0.72734284703825425</v>
      </c>
      <c r="I27" s="29">
        <v>2.7472594735715448</v>
      </c>
      <c r="J27" s="23">
        <v>118.040688985996</v>
      </c>
      <c r="K27" s="28">
        <v>0.28753069568108741</v>
      </c>
      <c r="L27" s="29">
        <v>2.706786610202585</v>
      </c>
      <c r="M27" s="20">
        <v>115.91701145815099</v>
      </c>
      <c r="N27" s="28">
        <v>0.2739853779676838</v>
      </c>
      <c r="O27" s="29">
        <v>3.2936493963068387</v>
      </c>
      <c r="P27" s="23">
        <v>116.790094474047</v>
      </c>
      <c r="Q27" s="28">
        <v>0.3921919585930565</v>
      </c>
      <c r="R27" s="29">
        <v>3.5640820591515618</v>
      </c>
      <c r="S27" s="23">
        <v>118.425181372639</v>
      </c>
      <c r="T27" s="28">
        <v>0.38137059760944048</v>
      </c>
      <c r="U27" s="30">
        <v>4.1744045346667233</v>
      </c>
      <c r="W27" s="26"/>
      <c r="X27" s="27" t="s">
        <v>20</v>
      </c>
      <c r="Y27" s="21">
        <v>108.330766950673</v>
      </c>
      <c r="Z27" s="28">
        <v>0.56957375242739972</v>
      </c>
      <c r="AA27" s="29">
        <v>-0.95637593590075265</v>
      </c>
      <c r="AB27" s="23">
        <v>102.225221094368</v>
      </c>
      <c r="AC27" s="28">
        <v>0.24410338925007938</v>
      </c>
      <c r="AD27" s="29">
        <v>-2.8182778894180518</v>
      </c>
      <c r="AE27" s="23">
        <v>115.59382850788199</v>
      </c>
      <c r="AF27" s="28">
        <v>0.84365499421173618</v>
      </c>
      <c r="AG27" s="29">
        <v>1.852913167779088</v>
      </c>
      <c r="AH27" s="21">
        <v>100.821599767032</v>
      </c>
      <c r="AI27" s="28">
        <v>-7.2881758761379395E-2</v>
      </c>
      <c r="AJ27" s="30">
        <v>-1.6378171736183202</v>
      </c>
      <c r="AN27" s="25"/>
      <c r="AO27" s="25"/>
      <c r="AP27" s="25"/>
    </row>
    <row r="28" spans="2:42" ht="12" customHeight="1" x14ac:dyDescent="0.2">
      <c r="B28" s="26"/>
      <c r="C28" s="27" t="s">
        <v>21</v>
      </c>
      <c r="D28" s="20">
        <v>117.716024178547</v>
      </c>
      <c r="E28" s="28">
        <v>0.47637072236265571</v>
      </c>
      <c r="F28" s="29">
        <v>2.8241409407446092</v>
      </c>
      <c r="G28" s="21">
        <v>119.11038228103899</v>
      </c>
      <c r="H28" s="28">
        <v>0.31053915527057424</v>
      </c>
      <c r="I28" s="29">
        <v>2.7751534608568411</v>
      </c>
      <c r="J28" s="23">
        <v>118.550604121417</v>
      </c>
      <c r="K28" s="28">
        <v>0.43198251365805845</v>
      </c>
      <c r="L28" s="29">
        <v>3.004593393929484</v>
      </c>
      <c r="M28" s="20">
        <v>116.842623009843</v>
      </c>
      <c r="N28" s="28">
        <v>0.7985122632549666</v>
      </c>
      <c r="O28" s="29">
        <v>2.9148167237148916</v>
      </c>
      <c r="P28" s="23">
        <v>117.748876421039</v>
      </c>
      <c r="Q28" s="28">
        <v>0.82094457694360778</v>
      </c>
      <c r="R28" s="29">
        <v>2.9203698390721544</v>
      </c>
      <c r="S28" s="23">
        <v>119.007225001554</v>
      </c>
      <c r="T28" s="28">
        <v>0.49148637322625877</v>
      </c>
      <c r="U28" s="30">
        <v>3.8780922083970522</v>
      </c>
      <c r="W28" s="26"/>
      <c r="X28" s="27" t="s">
        <v>21</v>
      </c>
      <c r="Y28" s="21">
        <v>108.10085980653101</v>
      </c>
      <c r="Z28" s="28">
        <v>-0.21222700679916262</v>
      </c>
      <c r="AA28" s="29">
        <v>-2.36744855154739</v>
      </c>
      <c r="AB28" s="23">
        <v>101.80559792143001</v>
      </c>
      <c r="AC28" s="28">
        <v>-0.4104888876206183</v>
      </c>
      <c r="AD28" s="29">
        <v>-3.4102480095209491</v>
      </c>
      <c r="AE28" s="23">
        <v>115.44089267386499</v>
      </c>
      <c r="AF28" s="28">
        <v>-0.13230449755937654</v>
      </c>
      <c r="AG28" s="29">
        <v>-0.5902539894247647</v>
      </c>
      <c r="AH28" s="21">
        <v>100.66923627299001</v>
      </c>
      <c r="AI28" s="28">
        <v>-0.15112187705219721</v>
      </c>
      <c r="AJ28" s="30">
        <v>-1.78898561097686</v>
      </c>
      <c r="AN28" s="25"/>
      <c r="AO28" s="25"/>
      <c r="AP28" s="25"/>
    </row>
    <row r="29" spans="2:42" ht="12" customHeight="1" x14ac:dyDescent="0.2">
      <c r="B29" s="26"/>
      <c r="C29" s="27" t="s">
        <v>22</v>
      </c>
      <c r="D29" s="20">
        <v>117.925998046196</v>
      </c>
      <c r="E29" s="28">
        <v>0.1783732241334601</v>
      </c>
      <c r="F29" s="29">
        <v>2.9400565914922692</v>
      </c>
      <c r="G29" s="21">
        <v>119.57907209032</v>
      </c>
      <c r="H29" s="28">
        <v>0.39349198642913985</v>
      </c>
      <c r="I29" s="29">
        <v>2.969845972025313</v>
      </c>
      <c r="J29" s="23">
        <v>118.927460456848</v>
      </c>
      <c r="K29" s="28">
        <v>0.31788647407062742</v>
      </c>
      <c r="L29" s="29">
        <v>3.3996379547286044</v>
      </c>
      <c r="M29" s="20">
        <v>117.072053488222</v>
      </c>
      <c r="N29" s="28">
        <v>0.19635854833528818</v>
      </c>
      <c r="O29" s="29">
        <v>3.3554942002590291</v>
      </c>
      <c r="P29" s="23">
        <v>117.95977109650499</v>
      </c>
      <c r="Q29" s="28">
        <v>0.17910546739477162</v>
      </c>
      <c r="R29" s="29">
        <v>3.7532759650904053</v>
      </c>
      <c r="S29" s="23">
        <v>119.552743778961</v>
      </c>
      <c r="T29" s="28">
        <v>0.45839130977121223</v>
      </c>
      <c r="U29" s="30">
        <v>3.9912259118837343</v>
      </c>
      <c r="W29" s="26"/>
      <c r="X29" s="27" t="s">
        <v>22</v>
      </c>
      <c r="Y29" s="21">
        <v>109.121928053872</v>
      </c>
      <c r="Z29" s="28">
        <v>0.94455145793327266</v>
      </c>
      <c r="AA29" s="29">
        <v>1.3184121133381053</v>
      </c>
      <c r="AB29" s="23">
        <v>102.255676903058</v>
      </c>
      <c r="AC29" s="28">
        <v>0.44209649647689447</v>
      </c>
      <c r="AD29" s="29">
        <v>-2.2991539395736185</v>
      </c>
      <c r="AE29" s="23">
        <v>117.296273739976</v>
      </c>
      <c r="AF29" s="28">
        <v>1.6072130274951115</v>
      </c>
      <c r="AG29" s="29">
        <v>5.3249267449442899</v>
      </c>
      <c r="AH29" s="21">
        <v>101.260864542463</v>
      </c>
      <c r="AI29" s="28">
        <v>0.58769520001983766</v>
      </c>
      <c r="AJ29" s="30">
        <v>-0.36512370976161801</v>
      </c>
      <c r="AN29" s="25"/>
      <c r="AO29" s="25"/>
      <c r="AP29" s="25"/>
    </row>
    <row r="30" spans="2:42" ht="12" customHeight="1" x14ac:dyDescent="0.2">
      <c r="B30" s="26"/>
      <c r="C30" s="27" t="s">
        <v>23</v>
      </c>
      <c r="D30" s="20">
        <v>117.836064823553</v>
      </c>
      <c r="E30" s="28">
        <v>-7.6262422309767042E-2</v>
      </c>
      <c r="F30" s="29">
        <v>2.624103848848149</v>
      </c>
      <c r="G30" s="21">
        <v>119.34481861838501</v>
      </c>
      <c r="H30" s="28">
        <v>-0.19589838576273272</v>
      </c>
      <c r="I30" s="29">
        <v>2.5870272154964562</v>
      </c>
      <c r="J30" s="23">
        <v>119.432076795627</v>
      </c>
      <c r="K30" s="28">
        <v>0.4243059902570594</v>
      </c>
      <c r="L30" s="29">
        <v>3.4514010470091421</v>
      </c>
      <c r="M30" s="20">
        <v>117.340670894433</v>
      </c>
      <c r="N30" s="28">
        <v>0.22944622410508167</v>
      </c>
      <c r="O30" s="29">
        <v>4.1098207406511671</v>
      </c>
      <c r="P30" s="23">
        <v>117.930058909613</v>
      </c>
      <c r="Q30" s="28">
        <v>-2.5188406704935579E-2</v>
      </c>
      <c r="R30" s="29">
        <v>4.4430305986903864</v>
      </c>
      <c r="S30" s="23">
        <v>120.45109379646</v>
      </c>
      <c r="T30" s="28">
        <v>0.75142567966481988</v>
      </c>
      <c r="U30" s="30">
        <v>4.9981646150849812</v>
      </c>
      <c r="W30" s="26"/>
      <c r="X30" s="27" t="s">
        <v>23</v>
      </c>
      <c r="Y30" s="21">
        <v>107.093834160233</v>
      </c>
      <c r="Z30" s="28">
        <v>-1.8585576059815896</v>
      </c>
      <c r="AA30" s="29">
        <v>-1.3219318279471648</v>
      </c>
      <c r="AB30" s="23">
        <v>100.13786136568601</v>
      </c>
      <c r="AC30" s="28">
        <v>-2.0710982524518027</v>
      </c>
      <c r="AD30" s="29">
        <v>-4.1461561391204418</v>
      </c>
      <c r="AE30" s="23">
        <v>115.04317843578001</v>
      </c>
      <c r="AF30" s="28">
        <v>-1.9208583805404487</v>
      </c>
      <c r="AG30" s="29">
        <v>1.7372519172035539</v>
      </c>
      <c r="AH30" s="21">
        <v>99.445788229797103</v>
      </c>
      <c r="AI30" s="28">
        <v>-1.7924756231019097</v>
      </c>
      <c r="AJ30" s="30">
        <v>-2.3995269414445346</v>
      </c>
      <c r="AN30" s="25"/>
      <c r="AO30" s="25"/>
      <c r="AP30" s="25"/>
    </row>
    <row r="31" spans="2:42" ht="12" customHeight="1" x14ac:dyDescent="0.2">
      <c r="B31" s="26"/>
      <c r="C31" s="27" t="s">
        <v>24</v>
      </c>
      <c r="D31" s="20">
        <v>118.06627223687499</v>
      </c>
      <c r="E31" s="28">
        <v>0.19536244159774255</v>
      </c>
      <c r="F31" s="29">
        <v>2.3564014916334259</v>
      </c>
      <c r="G31" s="21">
        <v>119.64953558016001</v>
      </c>
      <c r="H31" s="28">
        <v>0.2553248354663456</v>
      </c>
      <c r="I31" s="29">
        <v>2.4994499972971771</v>
      </c>
      <c r="J31" s="23">
        <v>119.827005871926</v>
      </c>
      <c r="K31" s="28">
        <v>0.33067253529787716</v>
      </c>
      <c r="L31" s="29">
        <v>3.5391983971334793</v>
      </c>
      <c r="M31" s="20">
        <v>117.458949032362</v>
      </c>
      <c r="N31" s="28">
        <v>0.10079892762451198</v>
      </c>
      <c r="O31" s="29">
        <v>3.3659926158974769</v>
      </c>
      <c r="P31" s="23">
        <v>118.145039533089</v>
      </c>
      <c r="Q31" s="28">
        <v>0.18229501915264895</v>
      </c>
      <c r="R31" s="29">
        <v>3.7023403853471337</v>
      </c>
      <c r="S31" s="23">
        <v>120.65557358826401</v>
      </c>
      <c r="T31" s="28">
        <v>0.16976167285748153</v>
      </c>
      <c r="U31" s="30">
        <v>4.6991329857759361</v>
      </c>
      <c r="W31" s="26"/>
      <c r="X31" s="27" t="s">
        <v>24</v>
      </c>
      <c r="Y31" s="21">
        <v>108.71270884544001</v>
      </c>
      <c r="Z31" s="28">
        <v>1.5116413544264888</v>
      </c>
      <c r="AA31" s="29">
        <v>0.98908470290343142</v>
      </c>
      <c r="AB31" s="23">
        <v>101.63129901121999</v>
      </c>
      <c r="AC31" s="28">
        <v>1.4913816064836989</v>
      </c>
      <c r="AD31" s="29">
        <v>-2.4470654954051771</v>
      </c>
      <c r="AE31" s="23">
        <v>116.412668678974</v>
      </c>
      <c r="AF31" s="28">
        <v>1.1904141226056941</v>
      </c>
      <c r="AG31" s="29">
        <v>3.5219558188592992</v>
      </c>
      <c r="AH31" s="21">
        <v>101.144158734973</v>
      </c>
      <c r="AI31" s="28">
        <v>1.7078355307027635</v>
      </c>
      <c r="AJ31" s="30">
        <v>0.53969581605524775</v>
      </c>
      <c r="AN31" s="25"/>
      <c r="AO31" s="25"/>
      <c r="AP31" s="25"/>
    </row>
    <row r="32" spans="2:42" ht="12" customHeight="1" x14ac:dyDescent="0.2">
      <c r="B32" s="26"/>
      <c r="C32" s="27" t="s">
        <v>25</v>
      </c>
      <c r="D32" s="20">
        <v>117.793179449744</v>
      </c>
      <c r="E32" s="28">
        <v>-0.23130465793235913</v>
      </c>
      <c r="F32" s="29">
        <v>1.4837686185940919</v>
      </c>
      <c r="G32" s="21">
        <v>119.103247351101</v>
      </c>
      <c r="H32" s="28">
        <v>-0.45657363098832277</v>
      </c>
      <c r="I32" s="29">
        <v>1.468675977664907</v>
      </c>
      <c r="J32" s="23">
        <v>120.211709594769</v>
      </c>
      <c r="K32" s="28">
        <v>0.32104926601786271</v>
      </c>
      <c r="L32" s="29">
        <v>3.4428779537255574</v>
      </c>
      <c r="M32" s="20">
        <v>117.144676744446</v>
      </c>
      <c r="N32" s="28">
        <v>-0.26755925410962944</v>
      </c>
      <c r="O32" s="29">
        <v>2.1517279314546123</v>
      </c>
      <c r="P32" s="23">
        <v>117.896331361753</v>
      </c>
      <c r="Q32" s="28">
        <v>-0.21051088756574463</v>
      </c>
      <c r="R32" s="29">
        <v>2.1566517142942163</v>
      </c>
      <c r="S32" s="23">
        <v>120.969441610844</v>
      </c>
      <c r="T32" s="28">
        <v>0.26013553559578406</v>
      </c>
      <c r="U32" s="30">
        <v>3.6685043431918993</v>
      </c>
      <c r="W32" s="26"/>
      <c r="X32" s="27" t="s">
        <v>25</v>
      </c>
      <c r="Y32" s="21">
        <v>108.264154481777</v>
      </c>
      <c r="Z32" s="28">
        <v>-0.41260526798272462</v>
      </c>
      <c r="AA32" s="29">
        <v>0.39802350646949886</v>
      </c>
      <c r="AB32" s="23">
        <v>101.143059343923</v>
      </c>
      <c r="AC32" s="28">
        <v>-0.48040286018886119</v>
      </c>
      <c r="AD32" s="29">
        <v>-2.6099778051353359</v>
      </c>
      <c r="AE32" s="23">
        <v>116.271932162109</v>
      </c>
      <c r="AF32" s="28">
        <v>-0.12089450268776789</v>
      </c>
      <c r="AG32" s="29">
        <v>3.0470685164924056</v>
      </c>
      <c r="AH32" s="21">
        <v>100.34688316950999</v>
      </c>
      <c r="AI32" s="28">
        <v>-0.78825665805585832</v>
      </c>
      <c r="AJ32" s="30">
        <v>-0.51806463058060359</v>
      </c>
      <c r="AN32" s="25"/>
      <c r="AO32" s="25"/>
      <c r="AP32" s="25"/>
    </row>
    <row r="33" spans="2:42" ht="12" customHeight="1" x14ac:dyDescent="0.2">
      <c r="B33" s="26"/>
      <c r="C33" s="27" t="s">
        <v>26</v>
      </c>
      <c r="D33" s="20">
        <v>118.062253446925</v>
      </c>
      <c r="E33" s="28">
        <v>0.22842918277436894</v>
      </c>
      <c r="F33" s="29">
        <v>1.7438023156776821</v>
      </c>
      <c r="G33" s="21">
        <v>119.372305024752</v>
      </c>
      <c r="H33" s="28">
        <v>0.225902886474492</v>
      </c>
      <c r="I33" s="29">
        <v>1.5634111860724706</v>
      </c>
      <c r="J33" s="23">
        <v>120.651830368445</v>
      </c>
      <c r="K33" s="28">
        <v>0.36612138298310315</v>
      </c>
      <c r="L33" s="29">
        <v>3.5230156512142585</v>
      </c>
      <c r="M33" s="20">
        <v>117.154539413542</v>
      </c>
      <c r="N33" s="28">
        <v>8.4192208900027987E-3</v>
      </c>
      <c r="O33" s="29">
        <v>2.590338544571257</v>
      </c>
      <c r="P33" s="23">
        <v>117.824527733124</v>
      </c>
      <c r="Q33" s="28">
        <v>-6.0904039845545745E-2</v>
      </c>
      <c r="R33" s="29">
        <v>2.6065351812086419</v>
      </c>
      <c r="S33" s="23">
        <v>121.224138731886</v>
      </c>
      <c r="T33" s="28">
        <v>0.2105466617440086</v>
      </c>
      <c r="U33" s="30">
        <v>4.3038464776742469</v>
      </c>
      <c r="W33" s="26"/>
      <c r="X33" s="27" t="s">
        <v>26</v>
      </c>
      <c r="Y33" s="21">
        <v>107.712821477077</v>
      </c>
      <c r="Z33" s="28">
        <v>-0.50924796608724132</v>
      </c>
      <c r="AA33" s="29">
        <v>0.63995856421262953</v>
      </c>
      <c r="AB33" s="23">
        <v>100.53320002050501</v>
      </c>
      <c r="AC33" s="28">
        <v>-0.60296705218719027</v>
      </c>
      <c r="AD33" s="29">
        <v>-2.6719248918664689</v>
      </c>
      <c r="AE33" s="23">
        <v>115.545540952037</v>
      </c>
      <c r="AF33" s="28">
        <v>-0.62473478901102597</v>
      </c>
      <c r="AG33" s="29">
        <v>3.2134168253830975</v>
      </c>
      <c r="AH33" s="21">
        <v>99.855692598216606</v>
      </c>
      <c r="AI33" s="28">
        <v>-0.48949260383468857</v>
      </c>
      <c r="AJ33" s="30">
        <v>-0.67671692035123376</v>
      </c>
      <c r="AN33" s="25"/>
      <c r="AO33" s="25"/>
      <c r="AP33" s="25"/>
    </row>
    <row r="34" spans="2:42" ht="12" customHeight="1" x14ac:dyDescent="0.2">
      <c r="B34" s="26"/>
      <c r="C34" s="27" t="s">
        <v>27</v>
      </c>
      <c r="D34" s="20">
        <v>118.238445756121</v>
      </c>
      <c r="E34" s="28">
        <v>0.14923678318168354</v>
      </c>
      <c r="F34" s="29">
        <v>1.5296710598909575</v>
      </c>
      <c r="G34" s="21">
        <v>119.448412243436</v>
      </c>
      <c r="H34" s="28">
        <v>6.375617750551113E-2</v>
      </c>
      <c r="I34" s="29">
        <v>1.2344460379998248</v>
      </c>
      <c r="J34" s="23">
        <v>121.236306312311</v>
      </c>
      <c r="K34" s="28">
        <v>0.48443189140283344</v>
      </c>
      <c r="L34" s="29">
        <v>4.1373319139907876</v>
      </c>
      <c r="M34" s="20">
        <v>117.42551748114499</v>
      </c>
      <c r="N34" s="28">
        <v>0.23129967388329287</v>
      </c>
      <c r="O34" s="29">
        <v>2.9244401599546164</v>
      </c>
      <c r="P34" s="23">
        <v>117.949493382352</v>
      </c>
      <c r="Q34" s="28">
        <v>0.1060608106242983</v>
      </c>
      <c r="R34" s="29">
        <v>2.8362683247399829</v>
      </c>
      <c r="S34" s="23">
        <v>121.84544303326901</v>
      </c>
      <c r="T34" s="28">
        <v>0.5125252345633553</v>
      </c>
      <c r="U34" s="30">
        <v>5.1636613822531894</v>
      </c>
      <c r="W34" s="26"/>
      <c r="X34" s="27" t="s">
        <v>27</v>
      </c>
      <c r="Y34" s="21">
        <v>108.67711135691999</v>
      </c>
      <c r="Z34" s="28">
        <v>0.89524150107627642</v>
      </c>
      <c r="AA34" s="29">
        <v>1.8655010608473841</v>
      </c>
      <c r="AB34" s="23">
        <v>101.10577362954101</v>
      </c>
      <c r="AC34" s="28">
        <v>0.56953683849635262</v>
      </c>
      <c r="AD34" s="29">
        <v>-1.2313611459894944</v>
      </c>
      <c r="AE34" s="23">
        <v>116.723618319004</v>
      </c>
      <c r="AF34" s="28">
        <v>1.0195783907022626</v>
      </c>
      <c r="AG34" s="29">
        <v>4.2755854047196324</v>
      </c>
      <c r="AH34" s="21">
        <v>100.519961509143</v>
      </c>
      <c r="AI34" s="28">
        <v>0.66522888544689651</v>
      </c>
      <c r="AJ34" s="30">
        <v>0.2564418442207736</v>
      </c>
      <c r="AN34" s="25"/>
      <c r="AO34" s="25"/>
      <c r="AP34" s="25"/>
    </row>
    <row r="35" spans="2:42" ht="12" customHeight="1" x14ac:dyDescent="0.2">
      <c r="B35" s="26"/>
      <c r="C35" s="27" t="s">
        <v>28</v>
      </c>
      <c r="D35" s="20">
        <v>118.34585254290199</v>
      </c>
      <c r="E35" s="28">
        <v>9.0839139582853001E-2</v>
      </c>
      <c r="F35" s="29">
        <v>1.7197558653561082</v>
      </c>
      <c r="G35" s="21">
        <v>119.579261629627</v>
      </c>
      <c r="H35" s="28">
        <v>0.10954468438168193</v>
      </c>
      <c r="I35" s="29">
        <v>1.4510006808927387</v>
      </c>
      <c r="J35" s="23">
        <v>121.81867110815</v>
      </c>
      <c r="K35" s="28">
        <v>0.48035511271582004</v>
      </c>
      <c r="L35" s="29">
        <v>4.3670960275168609</v>
      </c>
      <c r="M35" s="20">
        <v>117.223530871607</v>
      </c>
      <c r="N35" s="28">
        <v>-0.17201253515483098</v>
      </c>
      <c r="O35" s="29">
        <v>2.435635200993937</v>
      </c>
      <c r="P35" s="23">
        <v>117.68949663460501</v>
      </c>
      <c r="Q35" s="28">
        <v>-0.22043057608070876</v>
      </c>
      <c r="R35" s="29">
        <v>2.2184095701600803</v>
      </c>
      <c r="S35" s="23">
        <v>121.74650436744</v>
      </c>
      <c r="T35" s="28">
        <v>-8.1200136308746187E-2</v>
      </c>
      <c r="U35" s="30">
        <v>4.4990237435805414</v>
      </c>
      <c r="W35" s="26"/>
      <c r="X35" s="27" t="s">
        <v>28</v>
      </c>
      <c r="Y35" s="21">
        <v>107.671335878969</v>
      </c>
      <c r="Z35" s="28">
        <v>-0.92547130246018272</v>
      </c>
      <c r="AA35" s="29">
        <v>0.17735092225217514</v>
      </c>
      <c r="AB35" s="23">
        <v>99.318960755159395</v>
      </c>
      <c r="AC35" s="28">
        <v>-1.7672708592573791</v>
      </c>
      <c r="AD35" s="29">
        <v>-3.6799349073461274</v>
      </c>
      <c r="AE35" s="23">
        <v>115.700004749792</v>
      </c>
      <c r="AF35" s="28">
        <v>-0.87695496760088565</v>
      </c>
      <c r="AG35" s="29">
        <v>2.2054268544369253</v>
      </c>
      <c r="AH35" s="21">
        <v>99.936517348959299</v>
      </c>
      <c r="AI35" s="28">
        <v>-0.58042616752358622</v>
      </c>
      <c r="AJ35" s="30">
        <v>-0.76248344163058612</v>
      </c>
      <c r="AN35" s="25"/>
      <c r="AO35" s="25"/>
      <c r="AP35" s="25"/>
    </row>
    <row r="36" spans="2:42" ht="12" customHeight="1" x14ac:dyDescent="0.2">
      <c r="B36" s="26"/>
      <c r="C36" s="27" t="s">
        <v>29</v>
      </c>
      <c r="D36" s="20">
        <v>118.40548776308501</v>
      </c>
      <c r="E36" s="28">
        <v>5.0390629584076807E-2</v>
      </c>
      <c r="F36" s="29">
        <v>1.63371944089606</v>
      </c>
      <c r="G36" s="21">
        <v>119.588797229774</v>
      </c>
      <c r="H36" s="28">
        <v>7.9742925462596911E-3</v>
      </c>
      <c r="I36" s="29">
        <v>1.3843315999630357</v>
      </c>
      <c r="J36" s="23">
        <v>122.203457813398</v>
      </c>
      <c r="K36" s="28">
        <v>0.31586841470827764</v>
      </c>
      <c r="L36" s="29">
        <v>4.4463978665367128</v>
      </c>
      <c r="M36" s="20">
        <v>117.23547044509</v>
      </c>
      <c r="N36" s="28">
        <v>1.0185304430116702E-2</v>
      </c>
      <c r="O36" s="29">
        <v>2.2210768422623941</v>
      </c>
      <c r="P36" s="23">
        <v>117.57533787811199</v>
      </c>
      <c r="Q36" s="28">
        <v>-9.6999953060760355E-2</v>
      </c>
      <c r="R36" s="29">
        <v>1.9333743610411114</v>
      </c>
      <c r="S36" s="23">
        <v>122.423750068397</v>
      </c>
      <c r="T36" s="28">
        <v>0.55627527416559253</v>
      </c>
      <c r="U36" s="30">
        <v>4.8892500994936734</v>
      </c>
      <c r="W36" s="26"/>
      <c r="X36" s="27" t="s">
        <v>29</v>
      </c>
      <c r="Y36" s="21">
        <v>107.84961482032</v>
      </c>
      <c r="Z36" s="28">
        <v>0.1655769754276992</v>
      </c>
      <c r="AA36" s="29">
        <v>1.3245329980173417</v>
      </c>
      <c r="AB36" s="23">
        <v>100.35200413840499</v>
      </c>
      <c r="AC36" s="28">
        <v>1.0401270566979164</v>
      </c>
      <c r="AD36" s="29">
        <v>-0.4727339952726321</v>
      </c>
      <c r="AE36" s="23">
        <v>115.563859111371</v>
      </c>
      <c r="AF36" s="28">
        <v>-0.11767124704568643</v>
      </c>
      <c r="AG36" s="29">
        <v>2.7986432502900653</v>
      </c>
      <c r="AH36" s="21">
        <v>100.40191594080299</v>
      </c>
      <c r="AI36" s="28">
        <v>0.46569422688466433</v>
      </c>
      <c r="AJ36" s="30">
        <v>0.45466856063135208</v>
      </c>
      <c r="AN36" s="25"/>
      <c r="AO36" s="25"/>
      <c r="AP36" s="25"/>
    </row>
    <row r="37" spans="2:42" ht="3" customHeight="1" x14ac:dyDescent="0.2">
      <c r="B37" s="86"/>
      <c r="C37" s="87"/>
      <c r="D37" s="32"/>
      <c r="E37" s="33"/>
      <c r="F37" s="34"/>
      <c r="G37" s="33"/>
      <c r="H37" s="33"/>
      <c r="I37" s="34"/>
      <c r="J37" s="35"/>
      <c r="K37" s="33"/>
      <c r="L37" s="36"/>
      <c r="M37" s="32"/>
      <c r="N37" s="33"/>
      <c r="O37" s="34"/>
      <c r="P37" s="35"/>
      <c r="Q37" s="33"/>
      <c r="R37" s="34"/>
      <c r="S37" s="35"/>
      <c r="T37" s="33"/>
      <c r="U37" s="36"/>
      <c r="W37" s="86"/>
      <c r="X37" s="87"/>
      <c r="Y37" s="33"/>
      <c r="Z37" s="33"/>
      <c r="AA37" s="34"/>
      <c r="AB37" s="35"/>
      <c r="AC37" s="33"/>
      <c r="AD37" s="34"/>
      <c r="AE37" s="35"/>
      <c r="AF37" s="33"/>
      <c r="AG37" s="34"/>
      <c r="AH37" s="33"/>
      <c r="AI37" s="33"/>
      <c r="AJ37" s="36"/>
      <c r="AN37" s="25"/>
      <c r="AO37" s="25"/>
      <c r="AP37" s="25"/>
    </row>
    <row r="38" spans="2:42" ht="11.45" customHeight="1" x14ac:dyDescent="0.2">
      <c r="C38" s="37"/>
      <c r="D38" s="38"/>
      <c r="E38" s="38"/>
      <c r="F38" s="38"/>
      <c r="G38" s="38"/>
      <c r="H38" s="38"/>
      <c r="I38" s="38"/>
      <c r="J38" s="38"/>
      <c r="K38" s="38"/>
      <c r="L38" s="39"/>
      <c r="M38" s="38"/>
      <c r="N38" s="38"/>
      <c r="O38" s="38"/>
      <c r="P38" s="38"/>
      <c r="Q38" s="38"/>
      <c r="R38" s="38"/>
      <c r="S38" s="38"/>
      <c r="T38" s="38"/>
      <c r="U38" s="38"/>
      <c r="W38" s="40" t="s">
        <v>31</v>
      </c>
      <c r="X38" s="41"/>
      <c r="Y38" s="42"/>
      <c r="Z38" s="42"/>
      <c r="AA38" s="43"/>
      <c r="AB38" s="43"/>
      <c r="AC38" s="43"/>
      <c r="AD38" s="43"/>
      <c r="AE38" s="43"/>
      <c r="AF38" s="43"/>
      <c r="AG38" s="42"/>
      <c r="AH38" s="43"/>
      <c r="AI38" s="43"/>
      <c r="AJ38" s="43"/>
      <c r="AK38" s="39"/>
      <c r="AL38" s="39"/>
      <c r="AM38" s="39"/>
      <c r="AN38" s="39"/>
      <c r="AO38" s="39"/>
      <c r="AP38" s="39"/>
    </row>
    <row r="39" spans="2:42" ht="11.25" customHeight="1" x14ac:dyDescent="0.2">
      <c r="C39" s="37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W39" s="88" t="s">
        <v>32</v>
      </c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44"/>
      <c r="AL39" s="44"/>
      <c r="AM39" s="44"/>
      <c r="AN39" s="44"/>
      <c r="AO39" s="44"/>
      <c r="AP39" s="44"/>
    </row>
    <row r="40" spans="2:42" ht="10.5" customHeight="1" x14ac:dyDescent="0.2">
      <c r="C40" s="37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W40" s="45" t="s">
        <v>33</v>
      </c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6"/>
      <c r="AL40" s="44"/>
      <c r="AM40" s="44"/>
      <c r="AN40" s="44"/>
      <c r="AO40" s="44"/>
      <c r="AP40" s="44"/>
    </row>
    <row r="41" spans="2:42" ht="11.45" customHeight="1" x14ac:dyDescent="0.2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8"/>
      <c r="R41" s="48"/>
      <c r="S41" s="48"/>
      <c r="T41" s="48"/>
      <c r="U41" s="48"/>
      <c r="W41" s="49" t="s">
        <v>34</v>
      </c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44"/>
      <c r="AL41" s="44"/>
      <c r="AM41" s="44"/>
      <c r="AN41" s="44"/>
      <c r="AO41" s="44"/>
      <c r="AP41" s="44"/>
    </row>
    <row r="42" spans="2:42" ht="11.25" customHeight="1" x14ac:dyDescent="0.2">
      <c r="C42" s="51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W42" s="53" t="s">
        <v>35</v>
      </c>
      <c r="X42" s="41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7"/>
      <c r="AL42" s="52"/>
      <c r="AM42" s="52"/>
      <c r="AN42" s="52"/>
      <c r="AO42" s="52"/>
      <c r="AP42" s="52"/>
    </row>
    <row r="43" spans="2:42" ht="11.45" customHeight="1" x14ac:dyDescent="0.2"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X43" s="41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6"/>
      <c r="AL43" s="54"/>
      <c r="AM43" s="54"/>
      <c r="AN43" s="54"/>
      <c r="AO43" s="54"/>
      <c r="AP43" s="54"/>
    </row>
    <row r="44" spans="2:42" ht="11.45" customHeight="1" x14ac:dyDescent="0.2"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W44" s="57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4"/>
      <c r="AM44" s="54"/>
      <c r="AN44" s="54"/>
      <c r="AO44" s="54"/>
      <c r="AP44" s="54"/>
    </row>
    <row r="45" spans="2:42" ht="11.45" customHeight="1" x14ac:dyDescent="0.2"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W45" s="57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4"/>
      <c r="AM45" s="54"/>
      <c r="AN45" s="54"/>
      <c r="AO45" s="54"/>
      <c r="AP45" s="54"/>
    </row>
    <row r="46" spans="2:42" ht="11.45" customHeight="1" x14ac:dyDescent="0.2"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W46" s="57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4"/>
      <c r="AM46" s="54"/>
      <c r="AN46" s="54"/>
      <c r="AO46" s="54"/>
      <c r="AP46" s="54"/>
    </row>
    <row r="47" spans="2:42" ht="11.45" customHeight="1" x14ac:dyDescent="0.15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</row>
    <row r="48" spans="2:42" ht="12" hidden="1" customHeight="1" x14ac:dyDescent="0.15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</row>
    <row r="75" s="37" customFormat="1" ht="12" hidden="1" customHeight="1" x14ac:dyDescent="0.2"/>
  </sheetData>
  <mergeCells count="44">
    <mergeCell ref="W39:AJ39"/>
    <mergeCell ref="AH10:AH11"/>
    <mergeCell ref="AI10:AJ10"/>
    <mergeCell ref="B25:C25"/>
    <mergeCell ref="W25:X25"/>
    <mergeCell ref="B37:C37"/>
    <mergeCell ref="W37:X37"/>
    <mergeCell ref="B12:C12"/>
    <mergeCell ref="W12:X12"/>
    <mergeCell ref="Q10:R10"/>
    <mergeCell ref="S10:S11"/>
    <mergeCell ref="T10:U10"/>
    <mergeCell ref="AH9:AJ9"/>
    <mergeCell ref="D10:D11"/>
    <mergeCell ref="E10:F10"/>
    <mergeCell ref="G10:G11"/>
    <mergeCell ref="H10:I10"/>
    <mergeCell ref="J10:J11"/>
    <mergeCell ref="K10:L10"/>
    <mergeCell ref="M10:M11"/>
    <mergeCell ref="N10:O10"/>
    <mergeCell ref="P10:P11"/>
    <mergeCell ref="M9:O9"/>
    <mergeCell ref="P9:R9"/>
    <mergeCell ref="S9:U9"/>
    <mergeCell ref="AC10:AD10"/>
    <mergeCell ref="AE10:AE11"/>
    <mergeCell ref="AF10:AG10"/>
    <mergeCell ref="Y9:AA9"/>
    <mergeCell ref="AB9:AD9"/>
    <mergeCell ref="AE9:AG9"/>
    <mergeCell ref="B3:U3"/>
    <mergeCell ref="W3:AJ3"/>
    <mergeCell ref="B8:C11"/>
    <mergeCell ref="D8:L8"/>
    <mergeCell ref="M8:U8"/>
    <mergeCell ref="W8:X11"/>
    <mergeCell ref="Y8:AJ8"/>
    <mergeCell ref="D9:F9"/>
    <mergeCell ref="G9:I9"/>
    <mergeCell ref="J9:L9"/>
    <mergeCell ref="Y10:Y11"/>
    <mergeCell ref="Z10:AA10"/>
    <mergeCell ref="AB10:AB11"/>
  </mergeCells>
  <conditionalFormatting sqref="Y37:AJ37 D37:U37 AN12:AP37 G12:G16 J12:J16 M12:M16 P12:P16 S12:S16 Y12:Y16 AB12:AB16 AE12:AE16 AH12:AH16">
    <cfRule type="cellIs" dxfId="65" priority="65" operator="lessThanOrEqual">
      <formula>-0.05</formula>
    </cfRule>
    <cfRule type="cellIs" dxfId="64" priority="66" operator="greaterThan">
      <formula>-0.05</formula>
    </cfRule>
  </conditionalFormatting>
  <conditionalFormatting sqref="D12:E12 D13:D16">
    <cfRule type="cellIs" dxfId="63" priority="63" operator="lessThanOrEqual">
      <formula>-0.05</formula>
    </cfRule>
    <cfRule type="cellIs" dxfId="62" priority="64" operator="greaterThan">
      <formula>-0.05</formula>
    </cfRule>
  </conditionalFormatting>
  <conditionalFormatting sqref="D17:D18 G17:G18 J17:J18 M17:M18 P17:P18 S17:S18">
    <cfRule type="cellIs" dxfId="61" priority="61" operator="lessThanOrEqual">
      <formula>-0.05</formula>
    </cfRule>
    <cfRule type="cellIs" dxfId="60" priority="62" operator="greaterThan">
      <formula>-0.05</formula>
    </cfRule>
  </conditionalFormatting>
  <conditionalFormatting sqref="Y17:Y18 AB17:AB18 AE17:AE18 AH17:AH18">
    <cfRule type="cellIs" dxfId="59" priority="59" operator="lessThanOrEqual">
      <formula>-0.05</formula>
    </cfRule>
    <cfRule type="cellIs" dxfId="58" priority="60" operator="greaterThan">
      <formula>-0.05</formula>
    </cfRule>
  </conditionalFormatting>
  <conditionalFormatting sqref="D19 G19 J19 M19 P19 S19">
    <cfRule type="cellIs" dxfId="57" priority="57" operator="lessThanOrEqual">
      <formula>-0.05</formula>
    </cfRule>
    <cfRule type="cellIs" dxfId="56" priority="58" operator="greaterThan">
      <formula>-0.05</formula>
    </cfRule>
  </conditionalFormatting>
  <conditionalFormatting sqref="Y19 AB19 AE19 AH19">
    <cfRule type="cellIs" dxfId="55" priority="55" operator="lessThanOrEqual">
      <formula>-0.05</formula>
    </cfRule>
    <cfRule type="cellIs" dxfId="54" priority="56" operator="greaterThan">
      <formula>-0.05</formula>
    </cfRule>
  </conditionalFormatting>
  <conditionalFormatting sqref="D20 G20 J20 M20 P20 S20">
    <cfRule type="cellIs" dxfId="53" priority="53" operator="lessThanOrEqual">
      <formula>-0.05</formula>
    </cfRule>
    <cfRule type="cellIs" dxfId="52" priority="54" operator="greaterThan">
      <formula>-0.05</formula>
    </cfRule>
  </conditionalFormatting>
  <conditionalFormatting sqref="Y20 AB20 AE20 AH20">
    <cfRule type="cellIs" dxfId="51" priority="51" operator="lessThanOrEqual">
      <formula>-0.05</formula>
    </cfRule>
    <cfRule type="cellIs" dxfId="50" priority="52" operator="greaterThan">
      <formula>-0.05</formula>
    </cfRule>
  </conditionalFormatting>
  <conditionalFormatting sqref="D21:D22 G21:G22 J21:J22 M21:M22 P21:P22 S21:S22">
    <cfRule type="cellIs" dxfId="49" priority="49" operator="lessThanOrEqual">
      <formula>-0.05</formula>
    </cfRule>
    <cfRule type="cellIs" dxfId="48" priority="50" operator="greaterThan">
      <formula>-0.05</formula>
    </cfRule>
  </conditionalFormatting>
  <conditionalFormatting sqref="Y21:Y22 AB21:AB22 AE21:AE22 AH21:AH22">
    <cfRule type="cellIs" dxfId="47" priority="47" operator="lessThanOrEqual">
      <formula>-0.05</formula>
    </cfRule>
    <cfRule type="cellIs" dxfId="46" priority="48" operator="greaterThan">
      <formula>-0.05</formula>
    </cfRule>
  </conditionalFormatting>
  <conditionalFormatting sqref="D23:D25 G23:G25 J23:J25 M23:M25 P23:P25 S23:S25">
    <cfRule type="cellIs" dxfId="45" priority="45" operator="lessThanOrEqual">
      <formula>-0.05</formula>
    </cfRule>
    <cfRule type="cellIs" dxfId="44" priority="46" operator="greaterThan">
      <formula>-0.05</formula>
    </cfRule>
  </conditionalFormatting>
  <conditionalFormatting sqref="Y23:Y25 AB23:AB25 AE23:AE25 AH23:AH25">
    <cfRule type="cellIs" dxfId="43" priority="43" operator="lessThanOrEqual">
      <formula>-0.05</formula>
    </cfRule>
    <cfRule type="cellIs" dxfId="42" priority="44" operator="greaterThan">
      <formula>-0.05</formula>
    </cfRule>
  </conditionalFormatting>
  <conditionalFormatting sqref="F12">
    <cfRule type="cellIs" dxfId="41" priority="41" operator="lessThanOrEqual">
      <formula>-0.05</formula>
    </cfRule>
    <cfRule type="cellIs" dxfId="40" priority="42" operator="greaterThan">
      <formula>-0.05</formula>
    </cfRule>
  </conditionalFormatting>
  <conditionalFormatting sqref="H12">
    <cfRule type="cellIs" dxfId="39" priority="39" operator="lessThanOrEqual">
      <formula>-0.05</formula>
    </cfRule>
    <cfRule type="cellIs" dxfId="38" priority="40" operator="greaterThan">
      <formula>-0.05</formula>
    </cfRule>
  </conditionalFormatting>
  <conditionalFormatting sqref="I12">
    <cfRule type="cellIs" dxfId="37" priority="37" operator="lessThanOrEqual">
      <formula>-0.05</formula>
    </cfRule>
    <cfRule type="cellIs" dxfId="36" priority="38" operator="greaterThan">
      <formula>-0.05</formula>
    </cfRule>
  </conditionalFormatting>
  <conditionalFormatting sqref="K12">
    <cfRule type="cellIs" dxfId="35" priority="35" operator="lessThanOrEqual">
      <formula>-0.05</formula>
    </cfRule>
    <cfRule type="cellIs" dxfId="34" priority="36" operator="greaterThan">
      <formula>-0.05</formula>
    </cfRule>
  </conditionalFormatting>
  <conditionalFormatting sqref="L12">
    <cfRule type="cellIs" dxfId="33" priority="33" operator="lessThanOrEqual">
      <formula>-0.05</formula>
    </cfRule>
    <cfRule type="cellIs" dxfId="32" priority="34" operator="greaterThan">
      <formula>-0.05</formula>
    </cfRule>
  </conditionalFormatting>
  <conditionalFormatting sqref="N12">
    <cfRule type="cellIs" dxfId="31" priority="31" operator="lessThanOrEqual">
      <formula>-0.05</formula>
    </cfRule>
    <cfRule type="cellIs" dxfId="30" priority="32" operator="greaterThan">
      <formula>-0.05</formula>
    </cfRule>
  </conditionalFormatting>
  <conditionalFormatting sqref="O12">
    <cfRule type="cellIs" dxfId="29" priority="29" operator="lessThanOrEqual">
      <formula>-0.05</formula>
    </cfRule>
    <cfRule type="cellIs" dxfId="28" priority="30" operator="greaterThan">
      <formula>-0.05</formula>
    </cfRule>
  </conditionalFormatting>
  <conditionalFormatting sqref="Q12">
    <cfRule type="cellIs" dxfId="27" priority="27" operator="lessThanOrEqual">
      <formula>-0.05</formula>
    </cfRule>
    <cfRule type="cellIs" dxfId="26" priority="28" operator="greaterThan">
      <formula>-0.05</formula>
    </cfRule>
  </conditionalFormatting>
  <conditionalFormatting sqref="R12">
    <cfRule type="cellIs" dxfId="25" priority="25" operator="lessThanOrEqual">
      <formula>-0.05</formula>
    </cfRule>
    <cfRule type="cellIs" dxfId="24" priority="26" operator="greaterThan">
      <formula>-0.05</formula>
    </cfRule>
  </conditionalFormatting>
  <conditionalFormatting sqref="T12">
    <cfRule type="cellIs" dxfId="23" priority="23" operator="lessThanOrEqual">
      <formula>-0.05</formula>
    </cfRule>
    <cfRule type="cellIs" dxfId="22" priority="24" operator="greaterThan">
      <formula>-0.05</formula>
    </cfRule>
  </conditionalFormatting>
  <conditionalFormatting sqref="U12">
    <cfRule type="cellIs" dxfId="21" priority="21" operator="lessThanOrEqual">
      <formula>-0.05</formula>
    </cfRule>
    <cfRule type="cellIs" dxfId="20" priority="22" operator="greaterThan">
      <formula>-0.05</formula>
    </cfRule>
  </conditionalFormatting>
  <conditionalFormatting sqref="Z12">
    <cfRule type="cellIs" dxfId="19" priority="19" operator="lessThanOrEqual">
      <formula>-0.05</formula>
    </cfRule>
    <cfRule type="cellIs" dxfId="18" priority="20" operator="greaterThan">
      <formula>-0.05</formula>
    </cfRule>
  </conditionalFormatting>
  <conditionalFormatting sqref="AA12">
    <cfRule type="cellIs" dxfId="17" priority="17" operator="lessThanOrEqual">
      <formula>-0.05</formula>
    </cfRule>
    <cfRule type="cellIs" dxfId="16" priority="18" operator="greaterThan">
      <formula>-0.05</formula>
    </cfRule>
  </conditionalFormatting>
  <conditionalFormatting sqref="AC12">
    <cfRule type="cellIs" dxfId="15" priority="15" operator="lessThanOrEqual">
      <formula>-0.05</formula>
    </cfRule>
    <cfRule type="cellIs" dxfId="14" priority="16" operator="greaterThan">
      <formula>-0.05</formula>
    </cfRule>
  </conditionalFormatting>
  <conditionalFormatting sqref="AD12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AF12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AG12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AI12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AJ12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D26:D36 G26:G36 J26:J36 M26:M36 P26:P36 S26:S36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Y26:Y36 AB26:AB36 AE26:AE36 AH26:AH36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W40" r:id="rId1" display="http://www.inegi.org.mx/sistemas/bie/?idserPadre=1000041002400050001702900110" xr:uid="{3B17F502-E7C0-413E-89AB-BFFFCD79244B}"/>
    <hyperlink ref="W40:AJ40" r:id="rId2" display="           Para mayor detalle sobre la información, consulte el Banco de Información Económica (BIE)." xr:uid="{A539834F-EA0A-4819-AFE3-EFD2C241A79C}"/>
  </hyperlinks>
  <printOptions horizontalCentered="1" verticalCentered="1"/>
  <pageMargins left="0.78740157480314965" right="0.78740157480314965" top="0.39370078740157483" bottom="0.39370078740157483" header="0.11811023622047245" footer="0"/>
  <pageSetup scale="98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SIEC-ISM</vt:lpstr>
      <vt:lpstr>'SIEC-ISM'!Área_de_impresión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del Sector Manufacturero</dc:title>
  <dc:creator>ROQUE REGALADO MIGUEL ANGEL</dc:creator>
  <cp:keywords>Personal ocupado, Horas trabajadas y Remuneraciones reales por persona</cp:keywords>
  <cp:lastModifiedBy>GUILLEN MEDINA MOISES</cp:lastModifiedBy>
  <cp:lastPrinted>2023-01-11T02:58:49Z</cp:lastPrinted>
  <dcterms:created xsi:type="dcterms:W3CDTF">2023-01-11T02:52:55Z</dcterms:created>
  <dcterms:modified xsi:type="dcterms:W3CDTF">2023-01-12T20:01:44Z</dcterms:modified>
</cp:coreProperties>
</file>