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Empresas Constructoras\"/>
    </mc:Choice>
  </mc:AlternateContent>
  <xr:revisionPtr revIDLastSave="0" documentId="13_ncr:1_{469108B3-DD04-4F39-ABA9-5F7D0C30B600}" xr6:coauthVersionLast="36" xr6:coauthVersionMax="47" xr10:uidLastSave="{00000000-0000-0000-0000-000000000000}"/>
  <bookViews>
    <workbookView xWindow="-120" yWindow="-120" windowWidth="20730" windowHeight="11160" xr2:uid="{0954E490-F673-4356-9128-263AADBED37C}"/>
  </bookViews>
  <sheets>
    <sheet name="SIEC-ENEC" sheetId="1" r:id="rId1"/>
  </sheets>
  <definedNames>
    <definedName name="_xlnm.Print_Area" localSheetId="0">'SIEC-ENEC'!$B$1:$O$48,'SIEC-ENEC'!$Q$1:$AD$48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<sst xmlns="http://schemas.openxmlformats.org/spreadsheetml/2006/main" count="106" uniqueCount="41">
  <si>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</si>
  <si>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</si>
  <si>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</si>
  <si>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</si>
  <si>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</si>
  <si>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total de la producción </t>
    </r>
    <r>
      <rPr>
        <b/>
        <vertAlign val="superscript"/>
        <sz val="9"/>
        <rFont val="Arial"/>
        <family val="2"/>
      </rPr>
      <t>a/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</si>
  <si>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</si>
  <si>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</si>
  <si>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b/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</si>
  <si>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</si>
  <si>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</si>
  <si>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</si>
  <si>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</si>
  <si>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</si>
  <si>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</si>
  <si>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</si>
  <si>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</si>
  <si>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</si>
  <si>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</si>
  <si>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</si>
  <si>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</si>
  <si>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</si>
  <si>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</si>
  <si>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</si>
  <si>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</si>
  <si>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</si>
  <si>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</si>
  <si>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</si>
  <si>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</si>
  <si>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</si>
  <si>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</si>
  <si>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</si>
  <si>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</si>
  <si>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</si>
  <si>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</si>
  <si>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</si>
  <si>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</si>
  <si>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b/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</si>
  <si>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</t>
  </si>
  <si>
    <t>23 de enero de 2023</t>
  </si>
  <si>
    <t>Número 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</si>
</sst>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8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4" fontId="17" fillId="0" borderId="0" xfId="1" applyNumberFormat="1" applyFont="1" applyFill="1" applyBorder="1" applyAlignment="1" applyProtection="1">
      <alignment vertical="top"/>
    </xf>
    <xf numFmtId="168" fontId="18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8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  <xf numFmtId="164" fontId="3" fillId="0" borderId="0" xfId="0" applyFont="1" applyAlignment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143EA3BC-8AF2-4C96-84B9-769544CDC6A8}"/>
    <cellStyle name="Normal 4 2" xfId="5" xr:uid="{35ECDE2C-8507-4AAD-A003-8142FA26B635}"/>
    <cellStyle name="Normal_EMECRE1A" xfId="3" xr:uid="{B9E46C0B-C08D-4036-94F7-DEB245747DA2}"/>
    <cellStyle name="Normal_HOJA1" xfId="4" xr:uid="{B07998B7-99E3-4850-9B6E-C8DD849E8486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41</xdr:row>
      <xdr:rowOff>104775</xdr:rowOff>
    </xdr:from>
    <xdr:to>
      <xdr:col>9</xdr:col>
      <xdr:colOff>39057</xdr:colOff>
      <xdr:row>47</xdr:row>
      <xdr:rowOff>113863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B6F5B4-2078-45B3-8198-66122F03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6400800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41</xdr:row>
      <xdr:rowOff>110835</xdr:rowOff>
    </xdr:from>
    <xdr:to>
      <xdr:col>24</xdr:col>
      <xdr:colOff>80952</xdr:colOff>
      <xdr:row>47</xdr:row>
      <xdr:rowOff>119923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4B7EB0-2320-4DB5-8473-5F3685EB9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6406860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4001750070003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C7A2-2659-47F3-ABB1-F95F1143727D}">
  <sheetPr codeName="Hoja1"/>
  <dimension ref="A1:AH50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Q3" s="37" t="s">
        <v>1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2:30" s="4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  <c r="O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7"/>
      <c r="AD4" s="6"/>
    </row>
    <row r="5" spans="2:30" s="4" customFormat="1" ht="12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 t="s">
        <v>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8"/>
      <c r="AD5" s="9" t="s">
        <v>39</v>
      </c>
    </row>
    <row r="6" spans="2:30" s="4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9" t="s">
        <v>40</v>
      </c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9" t="s">
        <v>40</v>
      </c>
    </row>
    <row r="7" spans="2:30" s="4" customFormat="1" ht="12" customHeight="1" x14ac:dyDescent="0.2">
      <c r="B7" s="10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2</v>
      </c>
      <c r="Q7" s="10"/>
      <c r="R7" s="1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 t="s">
        <v>3</v>
      </c>
    </row>
    <row r="8" spans="2:30" s="4" customFormat="1" ht="26.25" customHeight="1" x14ac:dyDescent="0.2">
      <c r="B8" s="38" t="s">
        <v>4</v>
      </c>
      <c r="C8" s="39"/>
      <c r="D8" s="44" t="s">
        <v>5</v>
      </c>
      <c r="E8" s="45"/>
      <c r="F8" s="45"/>
      <c r="G8" s="44" t="s">
        <v>6</v>
      </c>
      <c r="H8" s="45"/>
      <c r="I8" s="45"/>
      <c r="J8" s="45"/>
      <c r="K8" s="45"/>
      <c r="L8" s="45"/>
      <c r="M8" s="45"/>
      <c r="N8" s="45"/>
      <c r="O8" s="46"/>
      <c r="Q8" s="38" t="s">
        <v>4</v>
      </c>
      <c r="R8" s="39"/>
      <c r="S8" s="44" t="s">
        <v>7</v>
      </c>
      <c r="T8" s="45"/>
      <c r="U8" s="46"/>
      <c r="V8" s="44" t="s">
        <v>8</v>
      </c>
      <c r="W8" s="45"/>
      <c r="X8" s="45"/>
      <c r="Y8" s="45"/>
      <c r="Z8" s="45"/>
      <c r="AA8" s="45"/>
      <c r="AB8" s="45"/>
      <c r="AC8" s="45"/>
      <c r="AD8" s="46"/>
    </row>
    <row r="9" spans="2:30" s="4" customFormat="1" ht="12.75" customHeight="1" x14ac:dyDescent="0.2">
      <c r="B9" s="40"/>
      <c r="C9" s="41"/>
      <c r="D9" s="47" t="s">
        <v>9</v>
      </c>
      <c r="E9" s="50" t="s">
        <v>10</v>
      </c>
      <c r="F9" s="51"/>
      <c r="G9" s="44" t="s">
        <v>11</v>
      </c>
      <c r="H9" s="45"/>
      <c r="I9" s="46"/>
      <c r="J9" s="44" t="s">
        <v>12</v>
      </c>
      <c r="K9" s="45"/>
      <c r="L9" s="46"/>
      <c r="M9" s="44" t="s">
        <v>13</v>
      </c>
      <c r="N9" s="45"/>
      <c r="O9" s="46"/>
      <c r="Q9" s="40"/>
      <c r="R9" s="41"/>
      <c r="S9" s="47" t="s">
        <v>14</v>
      </c>
      <c r="T9" s="50" t="s">
        <v>10</v>
      </c>
      <c r="U9" s="51"/>
      <c r="V9" s="44" t="s">
        <v>11</v>
      </c>
      <c r="W9" s="45"/>
      <c r="X9" s="46"/>
      <c r="Y9" s="44" t="s">
        <v>15</v>
      </c>
      <c r="Z9" s="45"/>
      <c r="AA9" s="46"/>
      <c r="AB9" s="44" t="s">
        <v>16</v>
      </c>
      <c r="AC9" s="45"/>
      <c r="AD9" s="46"/>
    </row>
    <row r="10" spans="2:30" s="4" customFormat="1" ht="12.75" customHeight="1" x14ac:dyDescent="0.2">
      <c r="B10" s="40"/>
      <c r="C10" s="41"/>
      <c r="D10" s="48"/>
      <c r="E10" s="52"/>
      <c r="F10" s="53"/>
      <c r="G10" s="47" t="s">
        <v>17</v>
      </c>
      <c r="H10" s="54" t="s">
        <v>10</v>
      </c>
      <c r="I10" s="55"/>
      <c r="J10" s="47" t="s">
        <v>17</v>
      </c>
      <c r="K10" s="54" t="s">
        <v>10</v>
      </c>
      <c r="L10" s="55"/>
      <c r="M10" s="47" t="s">
        <v>17</v>
      </c>
      <c r="N10" s="54" t="s">
        <v>10</v>
      </c>
      <c r="O10" s="55"/>
      <c r="Q10" s="40"/>
      <c r="R10" s="41"/>
      <c r="S10" s="48"/>
      <c r="T10" s="52"/>
      <c r="U10" s="53"/>
      <c r="V10" s="47" t="s">
        <v>18</v>
      </c>
      <c r="W10" s="54" t="s">
        <v>10</v>
      </c>
      <c r="X10" s="55"/>
      <c r="Y10" s="47" t="s">
        <v>18</v>
      </c>
      <c r="Z10" s="54" t="s">
        <v>10</v>
      </c>
      <c r="AA10" s="55"/>
      <c r="AB10" s="47" t="s">
        <v>18</v>
      </c>
      <c r="AC10" s="54" t="s">
        <v>10</v>
      </c>
      <c r="AD10" s="55"/>
    </row>
    <row r="11" spans="2:30" s="4" customFormat="1" ht="12.75" x14ac:dyDescent="0.2">
      <c r="B11" s="42"/>
      <c r="C11" s="43"/>
      <c r="D11" s="49"/>
      <c r="E11" s="16" t="s">
        <v>19</v>
      </c>
      <c r="F11" s="16" t="s">
        <v>20</v>
      </c>
      <c r="G11" s="49"/>
      <c r="H11" s="17" t="s">
        <v>19</v>
      </c>
      <c r="I11" s="16" t="s">
        <v>20</v>
      </c>
      <c r="J11" s="49"/>
      <c r="K11" s="17" t="s">
        <v>19</v>
      </c>
      <c r="L11" s="16" t="s">
        <v>20</v>
      </c>
      <c r="M11" s="49"/>
      <c r="N11" s="17" t="s">
        <v>19</v>
      </c>
      <c r="O11" s="16" t="s">
        <v>20</v>
      </c>
      <c r="Q11" s="42"/>
      <c r="R11" s="43"/>
      <c r="S11" s="49"/>
      <c r="T11" s="16" t="s">
        <v>19</v>
      </c>
      <c r="U11" s="16" t="s">
        <v>20</v>
      </c>
      <c r="V11" s="49"/>
      <c r="W11" s="17" t="s">
        <v>19</v>
      </c>
      <c r="X11" s="16" t="s">
        <v>20</v>
      </c>
      <c r="Y11" s="49"/>
      <c r="Z11" s="17" t="s">
        <v>19</v>
      </c>
      <c r="AA11" s="16" t="s">
        <v>20</v>
      </c>
      <c r="AB11" s="49"/>
      <c r="AC11" s="17" t="s">
        <v>19</v>
      </c>
      <c r="AD11" s="16" t="s">
        <v>20</v>
      </c>
    </row>
    <row r="12" spans="2:30" s="4" customFormat="1" ht="12" customHeight="1" x14ac:dyDescent="0.2">
      <c r="B12" s="56">
        <v>2021</v>
      </c>
      <c r="C12" s="57"/>
      <c r="D12" s="18"/>
      <c r="E12" s="12"/>
      <c r="F12" s="12"/>
      <c r="G12" s="18"/>
      <c r="H12" s="12"/>
      <c r="I12" s="12"/>
      <c r="J12" s="18"/>
      <c r="K12" s="12"/>
      <c r="L12" s="12"/>
      <c r="M12" s="18"/>
      <c r="N12" s="12"/>
      <c r="O12" s="19"/>
      <c r="Q12" s="56">
        <v>2021</v>
      </c>
      <c r="R12" s="57"/>
      <c r="S12" s="18"/>
      <c r="T12" s="12"/>
      <c r="U12" s="12"/>
      <c r="V12" s="18"/>
      <c r="W12" s="12"/>
      <c r="X12" s="12"/>
      <c r="Y12" s="18"/>
      <c r="Z12" s="12"/>
      <c r="AA12" s="12"/>
      <c r="AB12" s="18"/>
      <c r="AC12" s="12"/>
      <c r="AD12" s="19"/>
    </row>
    <row r="13" spans="2:30" s="4" customFormat="1" ht="12" customHeight="1" x14ac:dyDescent="0.2">
      <c r="B13" s="20"/>
      <c r="C13" s="21" t="s">
        <v>21</v>
      </c>
      <c r="D13" s="18">
        <v>22259.651975032699</v>
      </c>
      <c r="E13" s="12">
        <v>-0.47649504135408294</v>
      </c>
      <c r="F13" s="12">
        <v>-18.46173526386524</v>
      </c>
      <c r="G13" s="18">
        <v>436386.76626688603</v>
      </c>
      <c r="H13" s="12">
        <v>6.4044097610249276E-2</v>
      </c>
      <c r="I13" s="12">
        <v>-9.6272931750283615</v>
      </c>
      <c r="J13" s="18">
        <v>369606.899568583</v>
      </c>
      <c r="K13" s="12">
        <v>-0.27793365993959596</v>
      </c>
      <c r="L13" s="12">
        <v>-9.1712217315970701</v>
      </c>
      <c r="M13" s="18">
        <v>67321.187745792602</v>
      </c>
      <c r="N13" s="12">
        <v>1.8683417901876596</v>
      </c>
      <c r="O13" s="19">
        <v>-11.451599376794446</v>
      </c>
      <c r="Q13" s="20"/>
      <c r="R13" s="21" t="s">
        <v>21</v>
      </c>
      <c r="S13" s="18">
        <v>88634.705852644707</v>
      </c>
      <c r="T13" s="12">
        <v>1.1819242924101947</v>
      </c>
      <c r="U13" s="12">
        <v>-8.7284200421133686</v>
      </c>
      <c r="V13" s="18">
        <v>8411.8750258062701</v>
      </c>
      <c r="W13" s="12">
        <v>1.1437347273663534</v>
      </c>
      <c r="X13" s="12">
        <v>0.63624848366491782</v>
      </c>
      <c r="Y13" s="18">
        <v>12113.0626621518</v>
      </c>
      <c r="Z13" s="12">
        <v>5.9555080590793095</v>
      </c>
      <c r="AA13" s="12">
        <v>-6.746623681692272</v>
      </c>
      <c r="AB13" s="18">
        <v>7316.3817890844703</v>
      </c>
      <c r="AC13" s="12">
        <v>-0.42264489494499724</v>
      </c>
      <c r="AD13" s="19">
        <v>4.0479955698575179</v>
      </c>
    </row>
    <row r="14" spans="2:30" s="4" customFormat="1" ht="12" customHeight="1" x14ac:dyDescent="0.2">
      <c r="B14" s="20"/>
      <c r="C14" s="21" t="s">
        <v>22</v>
      </c>
      <c r="D14" s="18">
        <v>22835.821688476699</v>
      </c>
      <c r="E14" s="12">
        <v>2.588403961078352</v>
      </c>
      <c r="F14" s="12">
        <v>-15.547165375799867</v>
      </c>
      <c r="G14" s="18">
        <v>437898.973192362</v>
      </c>
      <c r="H14" s="12">
        <v>0.3465290522928306</v>
      </c>
      <c r="I14" s="12">
        <v>-8.4167737281185229</v>
      </c>
      <c r="J14" s="18">
        <v>372743.56015982601</v>
      </c>
      <c r="K14" s="12">
        <v>0.84864773761101875</v>
      </c>
      <c r="L14" s="12">
        <v>-7.2172088801898608</v>
      </c>
      <c r="M14" s="18">
        <v>65244.087483261101</v>
      </c>
      <c r="N14" s="12">
        <v>-3.0853589071760172</v>
      </c>
      <c r="O14" s="19">
        <v>-14.587033505657789</v>
      </c>
      <c r="Q14" s="20"/>
      <c r="R14" s="21" t="s">
        <v>22</v>
      </c>
      <c r="S14" s="18">
        <v>89309.4232594309</v>
      </c>
      <c r="T14" s="12">
        <v>0.76123387593558545</v>
      </c>
      <c r="U14" s="12">
        <v>-9.7097798864491445</v>
      </c>
      <c r="V14" s="18">
        <v>8468.6023800380099</v>
      </c>
      <c r="W14" s="12">
        <v>0.67437228986057773</v>
      </c>
      <c r="X14" s="12">
        <v>5.2017552223557253</v>
      </c>
      <c r="Y14" s="18">
        <v>12260.4349355501</v>
      </c>
      <c r="Z14" s="12">
        <v>1.2166392390487299</v>
      </c>
      <c r="AA14" s="12">
        <v>-2.9482613368759999E-2</v>
      </c>
      <c r="AB14" s="18">
        <v>7343.3991844674701</v>
      </c>
      <c r="AC14" s="12">
        <v>0.36927262903786617</v>
      </c>
      <c r="AD14" s="19">
        <v>6.8372619618504977</v>
      </c>
    </row>
    <row r="15" spans="2:30" s="4" customFormat="1" ht="12" customHeight="1" x14ac:dyDescent="0.2">
      <c r="B15" s="20"/>
      <c r="C15" s="21" t="s">
        <v>23</v>
      </c>
      <c r="D15" s="18">
        <v>23689.569033171003</v>
      </c>
      <c r="E15" s="12">
        <v>3.7386320332196119</v>
      </c>
      <c r="F15" s="12">
        <v>-9.6940160043657304</v>
      </c>
      <c r="G15" s="18">
        <v>442652.05518391897</v>
      </c>
      <c r="H15" s="12">
        <v>1.0854288962831207</v>
      </c>
      <c r="I15" s="12">
        <v>-5.2644540242942046</v>
      </c>
      <c r="J15" s="18">
        <v>373458.66493229702</v>
      </c>
      <c r="K15" s="12">
        <v>0.19184899456462329</v>
      </c>
      <c r="L15" s="12">
        <v>-4.4867479297233199</v>
      </c>
      <c r="M15" s="18">
        <v>69184.222743952501</v>
      </c>
      <c r="N15" s="12">
        <v>6.0390686921665884</v>
      </c>
      <c r="O15" s="19">
        <v>-9.2526647098503023</v>
      </c>
      <c r="Q15" s="20"/>
      <c r="R15" s="21" t="s">
        <v>23</v>
      </c>
      <c r="S15" s="18">
        <v>90130.8425489691</v>
      </c>
      <c r="T15" s="12">
        <v>0.9197453746309574</v>
      </c>
      <c r="U15" s="12">
        <v>-2.3718560614565365</v>
      </c>
      <c r="V15" s="18">
        <v>8409.6682079539896</v>
      </c>
      <c r="W15" s="12">
        <v>-0.69591379355510286</v>
      </c>
      <c r="X15" s="12">
        <v>2.6316328874576378</v>
      </c>
      <c r="Y15" s="18">
        <v>11924.803727148201</v>
      </c>
      <c r="Z15" s="12">
        <v>-2.7375146980202958</v>
      </c>
      <c r="AA15" s="12">
        <v>-2.8087506935911768</v>
      </c>
      <c r="AB15" s="18">
        <v>7286.8569410599703</v>
      </c>
      <c r="AC15" s="12">
        <v>-0.76997371363245892</v>
      </c>
      <c r="AD15" s="19">
        <v>3.6063417664875295</v>
      </c>
    </row>
    <row r="16" spans="2:30" s="4" customFormat="1" ht="12" customHeight="1" x14ac:dyDescent="0.2">
      <c r="B16" s="20"/>
      <c r="C16" s="21" t="s">
        <v>24</v>
      </c>
      <c r="D16" s="18">
        <v>23562.903805075002</v>
      </c>
      <c r="E16" s="12">
        <v>-0.5346877687755297</v>
      </c>
      <c r="F16" s="12">
        <v>3.6725979667349716E-2</v>
      </c>
      <c r="G16" s="18">
        <v>446126.10364581598</v>
      </c>
      <c r="H16" s="12">
        <v>0.78482600977726491</v>
      </c>
      <c r="I16" s="12">
        <v>5.0585022281559349</v>
      </c>
      <c r="J16" s="18">
        <v>376119.58731437399</v>
      </c>
      <c r="K16" s="12">
        <v>0.71250787086687584</v>
      </c>
      <c r="L16" s="12">
        <v>5.7825896060389663</v>
      </c>
      <c r="M16" s="18">
        <v>70896.601102879999</v>
      </c>
      <c r="N16" s="12">
        <v>2.4750995111485574</v>
      </c>
      <c r="O16" s="19">
        <v>1.6567762050752042</v>
      </c>
      <c r="Q16" s="20"/>
      <c r="R16" s="21" t="s">
        <v>24</v>
      </c>
      <c r="S16" s="18">
        <v>92173.015402415898</v>
      </c>
      <c r="T16" s="12">
        <v>2.265786933409907</v>
      </c>
      <c r="U16" s="12">
        <v>12.652303963336269</v>
      </c>
      <c r="V16" s="18">
        <v>8468.9889686423503</v>
      </c>
      <c r="W16" s="12">
        <v>0.7053876469496646</v>
      </c>
      <c r="X16" s="12">
        <v>3.8714113400137822</v>
      </c>
      <c r="Y16" s="18">
        <v>11983.1172012073</v>
      </c>
      <c r="Z16" s="12">
        <v>0.48900992748704175</v>
      </c>
      <c r="AA16" s="12">
        <v>-0.49681169588561491</v>
      </c>
      <c r="AB16" s="18">
        <v>7372.3062357792696</v>
      </c>
      <c r="AC16" s="12">
        <v>1.1726495443846277</v>
      </c>
      <c r="AD16" s="19">
        <v>6.0695992589092462</v>
      </c>
    </row>
    <row r="17" spans="2:30" s="4" customFormat="1" ht="12" customHeight="1" x14ac:dyDescent="0.2">
      <c r="B17" s="20"/>
      <c r="C17" s="21" t="s">
        <v>25</v>
      </c>
      <c r="D17" s="18">
        <v>23328.0466127984</v>
      </c>
      <c r="E17" s="12">
        <v>-0.99672431810385353</v>
      </c>
      <c r="F17" s="12">
        <v>5.4843721502315281</v>
      </c>
      <c r="G17" s="18">
        <v>451824.27680975699</v>
      </c>
      <c r="H17" s="12">
        <v>1.2772561653251411</v>
      </c>
      <c r="I17" s="12">
        <v>9.2869579343996733</v>
      </c>
      <c r="J17" s="18">
        <v>378805.34498153999</v>
      </c>
      <c r="K17" s="12">
        <v>0.71407014092067356</v>
      </c>
      <c r="L17" s="12">
        <v>8.8516906031741964</v>
      </c>
      <c r="M17" s="18">
        <v>72462.773395975804</v>
      </c>
      <c r="N17" s="12">
        <v>2.2090936218833543</v>
      </c>
      <c r="O17" s="19">
        <v>11.487500100459377</v>
      </c>
      <c r="Q17" s="20"/>
      <c r="R17" s="21" t="s">
        <v>25</v>
      </c>
      <c r="S17" s="18">
        <v>92265.666375484507</v>
      </c>
      <c r="T17" s="12">
        <v>0.10051854402734449</v>
      </c>
      <c r="U17" s="12">
        <v>16.915779966011183</v>
      </c>
      <c r="V17" s="18">
        <v>8543.7311588725097</v>
      </c>
      <c r="W17" s="12">
        <v>0.88253970464364873</v>
      </c>
      <c r="X17" s="12">
        <v>5.8303863843132042</v>
      </c>
      <c r="Y17" s="18">
        <v>11845.2727618432</v>
      </c>
      <c r="Z17" s="12">
        <v>-1.1503220493429909</v>
      </c>
      <c r="AA17" s="12">
        <v>-0.64467198325146857</v>
      </c>
      <c r="AB17" s="18">
        <v>7485.8403751966898</v>
      </c>
      <c r="AC17" s="12">
        <v>1.5400084557857405</v>
      </c>
      <c r="AD17" s="19">
        <v>10.031993914131085</v>
      </c>
    </row>
    <row r="18" spans="2:30" s="4" customFormat="1" ht="12" customHeight="1" x14ac:dyDescent="0.2">
      <c r="B18" s="20"/>
      <c r="C18" s="21" t="s">
        <v>26</v>
      </c>
      <c r="D18" s="18">
        <v>22938.4152705911</v>
      </c>
      <c r="E18" s="12">
        <v>-1.6702270390420906</v>
      </c>
      <c r="F18" s="12">
        <v>3.2023933398386153</v>
      </c>
      <c r="G18" s="18">
        <v>454079.98810304899</v>
      </c>
      <c r="H18" s="12">
        <v>0.49924526172412337</v>
      </c>
      <c r="I18" s="12">
        <v>8.4560875342074588</v>
      </c>
      <c r="J18" s="18">
        <v>380097.98240573402</v>
      </c>
      <c r="K18" s="12">
        <v>0.34124054512932339</v>
      </c>
      <c r="L18" s="12">
        <v>6.3708623916838754</v>
      </c>
      <c r="M18" s="18">
        <v>72500.426951124595</v>
      </c>
      <c r="N18" s="12">
        <v>5.1962619403250102E-2</v>
      </c>
      <c r="O18" s="19">
        <v>20.992453401541809</v>
      </c>
      <c r="Q18" s="20"/>
      <c r="R18" s="21" t="s">
        <v>26</v>
      </c>
      <c r="S18" s="18">
        <v>93120.318167585196</v>
      </c>
      <c r="T18" s="12">
        <v>0.92629449899878957</v>
      </c>
      <c r="U18" s="12">
        <v>11.840085238559766</v>
      </c>
      <c r="V18" s="18">
        <v>8459.5544815351204</v>
      </c>
      <c r="W18" s="12">
        <v>-0.98524492135936781</v>
      </c>
      <c r="X18" s="12">
        <v>4.0404289597329157</v>
      </c>
      <c r="Y18" s="18">
        <v>11816.298179376499</v>
      </c>
      <c r="Z18" s="12">
        <v>-0.24460882454337032</v>
      </c>
      <c r="AA18" s="12">
        <v>-0.78581325093991461</v>
      </c>
      <c r="AB18" s="18">
        <v>7424.5766098188697</v>
      </c>
      <c r="AC18" s="12">
        <v>-0.81839529441222503</v>
      </c>
      <c r="AD18" s="19">
        <v>7.0557349273307004</v>
      </c>
    </row>
    <row r="19" spans="2:30" s="4" customFormat="1" ht="12" customHeight="1" x14ac:dyDescent="0.2">
      <c r="B19" s="20"/>
      <c r="C19" s="21" t="s">
        <v>27</v>
      </c>
      <c r="D19" s="18">
        <v>23804.342141716701</v>
      </c>
      <c r="E19" s="12">
        <v>3.7750073878721229</v>
      </c>
      <c r="F19" s="12">
        <v>5.6505782931302733</v>
      </c>
      <c r="G19" s="18">
        <v>454416.30604101298</v>
      </c>
      <c r="H19" s="12">
        <v>7.406579166128488E-2</v>
      </c>
      <c r="I19" s="12">
        <v>7.4860146957462472</v>
      </c>
      <c r="J19" s="18">
        <v>392787.10908516898</v>
      </c>
      <c r="K19" s="12">
        <v>3.3383830661563496</v>
      </c>
      <c r="L19" s="12">
        <v>9.4852322834643399</v>
      </c>
      <c r="M19" s="18">
        <v>61387.125547818301</v>
      </c>
      <c r="N19" s="12">
        <v>-15.328601320924923</v>
      </c>
      <c r="O19" s="19">
        <v>-3.6905769126117081</v>
      </c>
      <c r="Q19" s="20"/>
      <c r="R19" s="21" t="s">
        <v>27</v>
      </c>
      <c r="S19" s="18">
        <v>94082.820927420704</v>
      </c>
      <c r="T19" s="12">
        <v>1.0336119751044317</v>
      </c>
      <c r="U19" s="12">
        <v>9.9562840807560526</v>
      </c>
      <c r="V19" s="18">
        <v>8487.7548654346592</v>
      </c>
      <c r="W19" s="12">
        <v>0.33335542623541781</v>
      </c>
      <c r="X19" s="12">
        <v>3.4876561849879244</v>
      </c>
      <c r="Y19" s="18">
        <v>11872.5564050837</v>
      </c>
      <c r="Z19" s="12">
        <v>0.47610702483279216</v>
      </c>
      <c r="AA19" s="12">
        <v>-3.9160493430676444E-2</v>
      </c>
      <c r="AB19" s="18">
        <v>7471.88829337674</v>
      </c>
      <c r="AC19" s="12">
        <v>0.63723072767949429</v>
      </c>
      <c r="AD19" s="19">
        <v>5.9044001552776821</v>
      </c>
    </row>
    <row r="20" spans="2:30" s="4" customFormat="1" ht="12" customHeight="1" x14ac:dyDescent="0.2">
      <c r="B20" s="20"/>
      <c r="C20" s="21" t="s">
        <v>28</v>
      </c>
      <c r="D20" s="18">
        <v>24071.972852274499</v>
      </c>
      <c r="E20" s="12">
        <v>1.1242936644268005</v>
      </c>
      <c r="F20" s="12">
        <v>5.5996120284605624</v>
      </c>
      <c r="G20" s="18">
        <v>455173.40946913802</v>
      </c>
      <c r="H20" s="12">
        <v>0.16661009256492229</v>
      </c>
      <c r="I20" s="12">
        <v>7.0774421690909373</v>
      </c>
      <c r="J20" s="18">
        <v>406245.02351990598</v>
      </c>
      <c r="K20" s="12">
        <v>3.4262617391088797</v>
      </c>
      <c r="L20" s="12">
        <v>12.929666040899669</v>
      </c>
      <c r="M20" s="18">
        <v>48630.477832716599</v>
      </c>
      <c r="N20" s="12">
        <v>-20.780656532231252</v>
      </c>
      <c r="O20" s="19">
        <v>-24.965437739269383</v>
      </c>
      <c r="Q20" s="20"/>
      <c r="R20" s="21" t="s">
        <v>28</v>
      </c>
      <c r="S20" s="18">
        <v>93395.075164011607</v>
      </c>
      <c r="T20" s="12">
        <v>-0.7310003639661824</v>
      </c>
      <c r="U20" s="12">
        <v>9.2147581437580044</v>
      </c>
      <c r="V20" s="18">
        <v>8734.2381644502402</v>
      </c>
      <c r="W20" s="12">
        <v>2.9039870133308634</v>
      </c>
      <c r="X20" s="12">
        <v>6.7927545825517273</v>
      </c>
      <c r="Y20" s="18">
        <v>12725.7810627954</v>
      </c>
      <c r="Z20" s="12">
        <v>7.186528567228863</v>
      </c>
      <c r="AA20" s="12">
        <v>8.1448762415937352</v>
      </c>
      <c r="AB20" s="18">
        <v>7572.4414250267801</v>
      </c>
      <c r="AC20" s="12">
        <v>1.3457526090047784</v>
      </c>
      <c r="AD20" s="19">
        <v>7.0616169492340886</v>
      </c>
    </row>
    <row r="21" spans="2:30" s="4" customFormat="1" ht="12" customHeight="1" x14ac:dyDescent="0.2">
      <c r="B21" s="20"/>
      <c r="C21" s="21" t="s">
        <v>29</v>
      </c>
      <c r="D21" s="18">
        <v>24307.283547955201</v>
      </c>
      <c r="E21" s="12">
        <v>0.97752974849531837</v>
      </c>
      <c r="F21" s="12">
        <v>7.4342876318069182</v>
      </c>
      <c r="G21" s="18">
        <v>455515.62900081603</v>
      </c>
      <c r="H21" s="12">
        <v>7.5184429617085533E-2</v>
      </c>
      <c r="I21" s="12">
        <v>6.8199032047810029</v>
      </c>
      <c r="J21" s="18">
        <v>419029.839586419</v>
      </c>
      <c r="K21" s="12">
        <v>3.147070198113223</v>
      </c>
      <c r="L21" s="12">
        <v>15.93038052901276</v>
      </c>
      <c r="M21" s="18">
        <v>36654.247924956901</v>
      </c>
      <c r="N21" s="12">
        <v>-24.627004383869284</v>
      </c>
      <c r="O21" s="19">
        <v>-43.022611378662639</v>
      </c>
      <c r="Q21" s="20"/>
      <c r="R21" s="21" t="s">
        <v>29</v>
      </c>
      <c r="S21" s="18">
        <v>93322.787571446301</v>
      </c>
      <c r="T21" s="12">
        <v>-7.7399790554653417E-2</v>
      </c>
      <c r="U21" s="12">
        <v>8.8337756729921697</v>
      </c>
      <c r="V21" s="18">
        <v>8652.4749363358296</v>
      </c>
      <c r="W21" s="12">
        <v>-0.93612318069365374</v>
      </c>
      <c r="X21" s="12">
        <v>6.680911172601629</v>
      </c>
      <c r="Y21" s="18">
        <v>11830.3638839208</v>
      </c>
      <c r="Z21" s="12">
        <v>-7.036245354655736</v>
      </c>
      <c r="AA21" s="12">
        <v>1.0328035725085314</v>
      </c>
      <c r="AB21" s="18">
        <v>7644.6364615859802</v>
      </c>
      <c r="AC21" s="12">
        <v>0.95339181258764039</v>
      </c>
      <c r="AD21" s="19">
        <v>10.419549446963082</v>
      </c>
    </row>
    <row r="22" spans="2:30" s="4" customFormat="1" ht="12" customHeight="1" x14ac:dyDescent="0.2">
      <c r="B22" s="20"/>
      <c r="C22" s="21" t="s">
        <v>30</v>
      </c>
      <c r="D22" s="18">
        <v>24302.596048167899</v>
      </c>
      <c r="E22" s="12">
        <v>-1.9284342399071373E-2</v>
      </c>
      <c r="F22" s="12">
        <v>3.9125999684222865</v>
      </c>
      <c r="G22" s="18">
        <v>454839.16658941202</v>
      </c>
      <c r="H22" s="12">
        <v>-0.14850476434537296</v>
      </c>
      <c r="I22" s="12">
        <v>5.7731232558309911</v>
      </c>
      <c r="J22" s="18">
        <v>419833.45351856702</v>
      </c>
      <c r="K22" s="12">
        <v>0.19177964341183762</v>
      </c>
      <c r="L22" s="12">
        <v>14.840253480011341</v>
      </c>
      <c r="M22" s="18">
        <v>34981.181464690002</v>
      </c>
      <c r="N22" s="12">
        <v>-4.5644544765785584</v>
      </c>
      <c r="O22" s="19">
        <v>-45.816243677603588</v>
      </c>
      <c r="Q22" s="20"/>
      <c r="R22" s="21" t="s">
        <v>30</v>
      </c>
      <c r="S22" s="18">
        <v>93205.597303026807</v>
      </c>
      <c r="T22" s="12">
        <v>-0.12557519065723896</v>
      </c>
      <c r="U22" s="12">
        <v>7.0614354441473086</v>
      </c>
      <c r="V22" s="18">
        <v>8674.4233803202806</v>
      </c>
      <c r="W22" s="12">
        <v>0.25366665775914643</v>
      </c>
      <c r="X22" s="12">
        <v>5.5087586429626922</v>
      </c>
      <c r="Y22" s="18">
        <v>12132.6359634943</v>
      </c>
      <c r="Z22" s="12">
        <v>2.5550531035172339</v>
      </c>
      <c r="AA22" s="12">
        <v>4.6170346916853671</v>
      </c>
      <c r="AB22" s="18">
        <v>7653.61683222789</v>
      </c>
      <c r="AC22" s="12">
        <v>0.11747282800216588</v>
      </c>
      <c r="AD22" s="19">
        <v>6.4006758272480413</v>
      </c>
    </row>
    <row r="23" spans="2:30" s="4" customFormat="1" ht="12" customHeight="1" x14ac:dyDescent="0.2">
      <c r="B23" s="20"/>
      <c r="C23" s="21" t="s">
        <v>31</v>
      </c>
      <c r="D23" s="18">
        <v>24039.927543798702</v>
      </c>
      <c r="E23" s="12">
        <v>-1.0808248791552499</v>
      </c>
      <c r="F23" s="12">
        <v>8.0179757421762421</v>
      </c>
      <c r="G23" s="18">
        <v>457200.12003565201</v>
      </c>
      <c r="H23" s="12">
        <v>0.5190743497187098</v>
      </c>
      <c r="I23" s="12">
        <v>5.8663205458675876</v>
      </c>
      <c r="J23" s="18">
        <v>422626.68603334099</v>
      </c>
      <c r="K23" s="12">
        <v>0.66531918582577432</v>
      </c>
      <c r="L23" s="12">
        <v>14.969674064038225</v>
      </c>
      <c r="M23" s="18">
        <v>34753.074057220103</v>
      </c>
      <c r="N23" s="12">
        <v>-0.65208605861454572</v>
      </c>
      <c r="O23" s="19">
        <v>-47.068629311401644</v>
      </c>
      <c r="Q23" s="20"/>
      <c r="R23" s="21" t="s">
        <v>31</v>
      </c>
      <c r="S23" s="18">
        <v>92885.268636183901</v>
      </c>
      <c r="T23" s="12">
        <v>-0.34367964597819695</v>
      </c>
      <c r="U23" s="12">
        <v>4.8074533373885817</v>
      </c>
      <c r="V23" s="18">
        <v>8689.0270533239891</v>
      </c>
      <c r="W23" s="12">
        <v>0.16835324220904391</v>
      </c>
      <c r="X23" s="12">
        <v>6.1840728313659001</v>
      </c>
      <c r="Y23" s="18">
        <v>12245.222100344999</v>
      </c>
      <c r="Z23" s="12">
        <v>0.92796105635624504</v>
      </c>
      <c r="AA23" s="12">
        <v>8.9000112811304906</v>
      </c>
      <c r="AB23" s="18">
        <v>7599.2589971040497</v>
      </c>
      <c r="AC23" s="12">
        <v>-0.71022415042976772</v>
      </c>
      <c r="AD23" s="19">
        <v>5.5765376409295886</v>
      </c>
    </row>
    <row r="24" spans="2:30" s="4" customFormat="1" ht="12" customHeight="1" x14ac:dyDescent="0.2">
      <c r="B24" s="20"/>
      <c r="C24" s="21" t="s">
        <v>32</v>
      </c>
      <c r="D24" s="18">
        <v>23771.180487100799</v>
      </c>
      <c r="E24" s="12">
        <v>-1.1179195786188085</v>
      </c>
      <c r="F24" s="12">
        <v>6.2815897451769649</v>
      </c>
      <c r="G24" s="18">
        <v>459221.06996914197</v>
      </c>
      <c r="H24" s="12">
        <v>0.44202742845569848</v>
      </c>
      <c r="I24" s="12">
        <v>5.2999791653647232</v>
      </c>
      <c r="J24" s="18">
        <v>425062.88144854299</v>
      </c>
      <c r="K24" s="12">
        <v>0.57644145429326088</v>
      </c>
      <c r="L24" s="12">
        <v>14.684409062670742</v>
      </c>
      <c r="M24" s="18">
        <v>34360.171263978104</v>
      </c>
      <c r="N24" s="12">
        <v>-1.1305555088309438</v>
      </c>
      <c r="O24" s="19">
        <v>-48.007250206201832</v>
      </c>
      <c r="Q24" s="20"/>
      <c r="R24" s="21" t="s">
        <v>32</v>
      </c>
      <c r="S24" s="18">
        <v>94426.327367352395</v>
      </c>
      <c r="T24" s="12">
        <v>1.6590991809525404</v>
      </c>
      <c r="U24" s="12">
        <v>7.7934135955471078</v>
      </c>
      <c r="V24" s="18">
        <v>8643.4041584922707</v>
      </c>
      <c r="W24" s="12">
        <v>-0.5250633304711072</v>
      </c>
      <c r="X24" s="12">
        <v>3.9276231120853695</v>
      </c>
      <c r="Y24" s="18">
        <v>12248.471568863</v>
      </c>
      <c r="Z24" s="12">
        <v>2.6536623765356745E-2</v>
      </c>
      <c r="AA24" s="12">
        <v>7.139958260194752</v>
      </c>
      <c r="AB24" s="18">
        <v>7544.5771249311101</v>
      </c>
      <c r="AC24" s="12">
        <v>-0.71956847626561971</v>
      </c>
      <c r="AD24" s="19">
        <v>2.6831372588539475</v>
      </c>
    </row>
    <row r="25" spans="2:30" s="4" customFormat="1" ht="12" customHeight="1" x14ac:dyDescent="0.2">
      <c r="B25" s="56">
        <v>2022</v>
      </c>
      <c r="C25" s="57"/>
      <c r="D25" s="18"/>
      <c r="E25" s="12"/>
      <c r="F25" s="12"/>
      <c r="G25" s="18"/>
      <c r="H25" s="12"/>
      <c r="I25" s="12"/>
      <c r="J25" s="18"/>
      <c r="K25" s="12"/>
      <c r="L25" s="12"/>
      <c r="M25" s="18"/>
      <c r="N25" s="12"/>
      <c r="O25" s="19"/>
      <c r="Q25" s="56">
        <v>2022</v>
      </c>
      <c r="R25" s="57"/>
      <c r="S25" s="18"/>
      <c r="T25" s="12"/>
      <c r="U25" s="12"/>
      <c r="V25" s="18"/>
      <c r="W25" s="12"/>
      <c r="X25" s="12"/>
      <c r="Y25" s="18"/>
      <c r="Z25" s="12"/>
      <c r="AA25" s="12"/>
      <c r="AB25" s="18"/>
      <c r="AC25" s="12"/>
      <c r="AD25" s="19"/>
    </row>
    <row r="26" spans="2:30" s="4" customFormat="1" ht="12" customHeight="1" x14ac:dyDescent="0.2">
      <c r="B26" s="20"/>
      <c r="C26" s="21" t="s">
        <v>21</v>
      </c>
      <c r="D26" s="18">
        <v>24348.713777337598</v>
      </c>
      <c r="E26" s="12">
        <v>2.429552417685751</v>
      </c>
      <c r="F26" s="12">
        <v>9.3849706394694543</v>
      </c>
      <c r="G26" s="18">
        <v>452766.55120093399</v>
      </c>
      <c r="H26" s="12">
        <v>-1.4055362853106252</v>
      </c>
      <c r="I26" s="12">
        <v>3.7535017558324371</v>
      </c>
      <c r="J26" s="18">
        <v>419406.28952378302</v>
      </c>
      <c r="K26" s="12">
        <v>-1.3307659105596921</v>
      </c>
      <c r="L26" s="12">
        <v>13.473609397802763</v>
      </c>
      <c r="M26" s="18">
        <v>33937.849816230097</v>
      </c>
      <c r="N26" s="12">
        <v>-1.2291016959823848</v>
      </c>
      <c r="O26" s="19">
        <v>-49.588159459722064</v>
      </c>
      <c r="Q26" s="20"/>
      <c r="R26" s="21" t="s">
        <v>21</v>
      </c>
      <c r="S26" s="18">
        <v>93561.275849515005</v>
      </c>
      <c r="T26" s="12">
        <v>-0.91611263718012459</v>
      </c>
      <c r="U26" s="12">
        <v>5.5582854926609953</v>
      </c>
      <c r="V26" s="18">
        <v>8690.9373496659391</v>
      </c>
      <c r="W26" s="12">
        <v>0.54993600093276207</v>
      </c>
      <c r="X26" s="12">
        <v>3.317480621187916</v>
      </c>
      <c r="Y26" s="18">
        <v>12351.562262502999</v>
      </c>
      <c r="Z26" s="12">
        <v>0.84166169681176384</v>
      </c>
      <c r="AA26" s="12">
        <v>1.9689454847485366</v>
      </c>
      <c r="AB26" s="18">
        <v>7650.2368930503599</v>
      </c>
      <c r="AC26" s="12">
        <v>1.4004730334069524</v>
      </c>
      <c r="AD26" s="19">
        <v>4.5631175844866121</v>
      </c>
    </row>
    <row r="27" spans="2:30" s="4" customFormat="1" ht="12" customHeight="1" x14ac:dyDescent="0.2">
      <c r="B27" s="20"/>
      <c r="C27" s="21" t="s">
        <v>22</v>
      </c>
      <c r="D27" s="18">
        <v>23905.7777107904</v>
      </c>
      <c r="E27" s="12">
        <v>-1.8191353785572846</v>
      </c>
      <c r="F27" s="12">
        <v>4.6854281703102245</v>
      </c>
      <c r="G27" s="18">
        <v>463643.81222243898</v>
      </c>
      <c r="H27" s="12">
        <v>2.4023994247485292</v>
      </c>
      <c r="I27" s="12">
        <v>5.8791731897411159</v>
      </c>
      <c r="J27" s="18">
        <v>430170.96914936398</v>
      </c>
      <c r="K27" s="12">
        <v>2.5666471615873405</v>
      </c>
      <c r="L27" s="12">
        <v>15.406680390377259</v>
      </c>
      <c r="M27" s="18">
        <v>33334.270751081996</v>
      </c>
      <c r="N27" s="12">
        <v>-1.7784835174190987</v>
      </c>
      <c r="O27" s="19">
        <v>-48.908365436739118</v>
      </c>
      <c r="Q27" s="20"/>
      <c r="R27" s="21" t="s">
        <v>22</v>
      </c>
      <c r="S27" s="18">
        <v>94597.039158551997</v>
      </c>
      <c r="T27" s="12">
        <v>1.1070427371073113</v>
      </c>
      <c r="U27" s="12">
        <v>5.9205576591412328</v>
      </c>
      <c r="V27" s="18">
        <v>8625.9080211217697</v>
      </c>
      <c r="W27" s="12">
        <v>-0.74824297918416116</v>
      </c>
      <c r="X27" s="12">
        <v>1.8575159633726221</v>
      </c>
      <c r="Y27" s="18">
        <v>12243.0163842443</v>
      </c>
      <c r="Z27" s="12">
        <v>-0.87880282632929774</v>
      </c>
      <c r="AA27" s="12">
        <v>-0.14207123480826606</v>
      </c>
      <c r="AB27" s="18">
        <v>7594.6354162912303</v>
      </c>
      <c r="AC27" s="12">
        <v>-0.72679418345383739</v>
      </c>
      <c r="AD27" s="19">
        <v>3.4212525495708745</v>
      </c>
    </row>
    <row r="28" spans="2:30" s="4" customFormat="1" ht="12" customHeight="1" x14ac:dyDescent="0.2">
      <c r="B28" s="20"/>
      <c r="C28" s="21" t="s">
        <v>23</v>
      </c>
      <c r="D28" s="18">
        <v>24452.018788910798</v>
      </c>
      <c r="E28" s="12">
        <v>2.2849751416948938</v>
      </c>
      <c r="F28" s="12">
        <v>3.2185041216756067</v>
      </c>
      <c r="G28" s="18">
        <v>477512.67697425903</v>
      </c>
      <c r="H28" s="12">
        <v>2.9912757134276777</v>
      </c>
      <c r="I28" s="12">
        <v>7.8754004148598611</v>
      </c>
      <c r="J28" s="18">
        <v>443733.46235408803</v>
      </c>
      <c r="K28" s="12">
        <v>3.1528146196250808</v>
      </c>
      <c r="L28" s="12">
        <v>18.817289306844941</v>
      </c>
      <c r="M28" s="18">
        <v>33030.918292759998</v>
      </c>
      <c r="N28" s="12">
        <v>-0.91003178256765138</v>
      </c>
      <c r="O28" s="19">
        <v>-52.256573850651108</v>
      </c>
      <c r="Q28" s="20"/>
      <c r="R28" s="21" t="s">
        <v>23</v>
      </c>
      <c r="S28" s="18">
        <v>97230.443124255893</v>
      </c>
      <c r="T28" s="12">
        <v>2.7838122515548354</v>
      </c>
      <c r="U28" s="12">
        <v>7.8769934625092404</v>
      </c>
      <c r="V28" s="18">
        <v>8554.7815240924992</v>
      </c>
      <c r="W28" s="12">
        <v>-0.82456822928214712</v>
      </c>
      <c r="X28" s="12">
        <v>1.7255534053205484</v>
      </c>
      <c r="Y28" s="18">
        <v>11943.106374950699</v>
      </c>
      <c r="Z28" s="12">
        <v>-2.449641492594576</v>
      </c>
      <c r="AA28" s="12">
        <v>0.15348384947276272</v>
      </c>
      <c r="AB28" s="18">
        <v>7570.44382515498</v>
      </c>
      <c r="AC28" s="12">
        <v>-0.31853525298076812</v>
      </c>
      <c r="AD28" s="19">
        <v>3.8917586332325915</v>
      </c>
    </row>
    <row r="29" spans="2:30" s="4" customFormat="1" ht="12" customHeight="1" x14ac:dyDescent="0.2">
      <c r="B29" s="20"/>
      <c r="C29" s="21" t="s">
        <v>24</v>
      </c>
      <c r="D29" s="18">
        <v>23918.278239024599</v>
      </c>
      <c r="E29" s="12">
        <v>-2.18280770391137</v>
      </c>
      <c r="F29" s="12">
        <v>1.5081945624760233</v>
      </c>
      <c r="G29" s="18">
        <v>467605.33924726403</v>
      </c>
      <c r="H29" s="12">
        <v>-2.074780043489624</v>
      </c>
      <c r="I29" s="12">
        <v>4.8146108075533345</v>
      </c>
      <c r="J29" s="18">
        <v>435345.68497939099</v>
      </c>
      <c r="K29" s="12">
        <v>-1.8902737986444218</v>
      </c>
      <c r="L29" s="12">
        <v>15.746613487458111</v>
      </c>
      <c r="M29" s="18">
        <v>32315.040459361298</v>
      </c>
      <c r="N29" s="12">
        <v>-2.1672961891453424</v>
      </c>
      <c r="O29" s="19">
        <v>-54.41947856926447</v>
      </c>
      <c r="Q29" s="20"/>
      <c r="R29" s="21" t="s">
        <v>24</v>
      </c>
      <c r="S29" s="18">
        <v>95288.197486515099</v>
      </c>
      <c r="T29" s="12">
        <v>-1.9975694600699252</v>
      </c>
      <c r="U29" s="12">
        <v>3.3797115896650487</v>
      </c>
      <c r="V29" s="18">
        <v>8534.7265687240706</v>
      </c>
      <c r="W29" s="12">
        <v>-0.23442977838707676</v>
      </c>
      <c r="X29" s="12">
        <v>0.77621544112435636</v>
      </c>
      <c r="Y29" s="18">
        <v>12080.7211516018</v>
      </c>
      <c r="Z29" s="12">
        <v>1.152252791951444</v>
      </c>
      <c r="AA29" s="12">
        <v>0.81451219040623091</v>
      </c>
      <c r="AB29" s="18">
        <v>7497.4069536154402</v>
      </c>
      <c r="AC29" s="12">
        <v>-0.96476340392162674</v>
      </c>
      <c r="AD29" s="19">
        <v>1.6969007232639346</v>
      </c>
    </row>
    <row r="30" spans="2:30" s="4" customFormat="1" ht="12" customHeight="1" x14ac:dyDescent="0.2">
      <c r="B30" s="20"/>
      <c r="C30" s="21" t="s">
        <v>25</v>
      </c>
      <c r="D30" s="18">
        <v>24341.3415323552</v>
      </c>
      <c r="E30" s="12">
        <v>1.768786570265499</v>
      </c>
      <c r="F30" s="12">
        <v>4.3436766754438807</v>
      </c>
      <c r="G30" s="18">
        <v>464952.60672207997</v>
      </c>
      <c r="H30" s="12">
        <v>-0.56730159015171533</v>
      </c>
      <c r="I30" s="12">
        <v>2.9056273835083752</v>
      </c>
      <c r="J30" s="18">
        <v>433341.33251949499</v>
      </c>
      <c r="K30" s="12">
        <v>-0.46040480681251994</v>
      </c>
      <c r="L30" s="12">
        <v>14.396836861056606</v>
      </c>
      <c r="M30" s="18">
        <v>31725.889438545499</v>
      </c>
      <c r="N30" s="12">
        <v>-1.8231480216053058</v>
      </c>
      <c r="O30" s="19">
        <v>-56.217671568850847</v>
      </c>
      <c r="Q30" s="20"/>
      <c r="R30" s="21" t="s">
        <v>25</v>
      </c>
      <c r="S30" s="18">
        <v>94691.887182861305</v>
      </c>
      <c r="T30" s="12">
        <v>-0.62579660375901447</v>
      </c>
      <c r="U30" s="12">
        <v>2.6296030828011858</v>
      </c>
      <c r="V30" s="18">
        <v>8614.84120196207</v>
      </c>
      <c r="W30" s="12">
        <v>0.93869009853910834</v>
      </c>
      <c r="X30" s="12">
        <v>0.83230665580709262</v>
      </c>
      <c r="Y30" s="18">
        <v>12329.300661928901</v>
      </c>
      <c r="Z30" s="12">
        <v>2.0576545655483627</v>
      </c>
      <c r="AA30" s="12">
        <v>4.0862537302212614</v>
      </c>
      <c r="AB30" s="18">
        <v>7514.2278862511002</v>
      </c>
      <c r="AC30" s="12">
        <v>0.22435667077600141</v>
      </c>
      <c r="AD30" s="19">
        <v>0.37921608839628174</v>
      </c>
    </row>
    <row r="31" spans="2:30" s="4" customFormat="1" ht="12" customHeight="1" x14ac:dyDescent="0.2">
      <c r="B31" s="20"/>
      <c r="C31" s="21" t="s">
        <v>26</v>
      </c>
      <c r="D31" s="18">
        <v>24498.043711339204</v>
      </c>
      <c r="E31" s="12">
        <v>0.64376969024368813</v>
      </c>
      <c r="F31" s="12">
        <v>6.7991987343069535</v>
      </c>
      <c r="G31" s="18">
        <v>460785.01956958999</v>
      </c>
      <c r="H31" s="12">
        <v>-0.8963466581834032</v>
      </c>
      <c r="I31" s="12">
        <v>1.4766190191626229</v>
      </c>
      <c r="J31" s="18">
        <v>428254.03206751298</v>
      </c>
      <c r="K31" s="12">
        <v>-1.1739707408946836</v>
      </c>
      <c r="L31" s="12">
        <v>12.669377868566265</v>
      </c>
      <c r="M31" s="18">
        <v>31654.4738032774</v>
      </c>
      <c r="N31" s="12">
        <v>-0.22510207446329841</v>
      </c>
      <c r="O31" s="19">
        <v>-56.338913942373146</v>
      </c>
      <c r="Q31" s="20"/>
      <c r="R31" s="21" t="s">
        <v>26</v>
      </c>
      <c r="S31" s="18">
        <v>94091.962431692795</v>
      </c>
      <c r="T31" s="12">
        <v>-0.63355454096081509</v>
      </c>
      <c r="U31" s="12">
        <v>1.0434288490713346</v>
      </c>
      <c r="V31" s="18">
        <v>8705.0275138266807</v>
      </c>
      <c r="W31" s="12">
        <v>1.0468714367488312</v>
      </c>
      <c r="X31" s="12">
        <v>2.9017252956684692</v>
      </c>
      <c r="Y31" s="18">
        <v>12504.6794045639</v>
      </c>
      <c r="Z31" s="12">
        <v>1.4224549100059121</v>
      </c>
      <c r="AA31" s="12">
        <v>5.8256927401245031</v>
      </c>
      <c r="AB31" s="18">
        <v>7559.0605637060298</v>
      </c>
      <c r="AC31" s="12">
        <v>0.59663718127261789</v>
      </c>
      <c r="AD31" s="19">
        <v>1.8113349885743997</v>
      </c>
    </row>
    <row r="32" spans="2:30" s="4" customFormat="1" ht="12" customHeight="1" x14ac:dyDescent="0.2">
      <c r="B32" s="20"/>
      <c r="C32" s="21" t="s">
        <v>27</v>
      </c>
      <c r="D32" s="18">
        <v>24374.4519753731</v>
      </c>
      <c r="E32" s="12">
        <v>-0.50449634845289881</v>
      </c>
      <c r="F32" s="12">
        <v>2.3949825215177563</v>
      </c>
      <c r="G32" s="18">
        <v>468487.00993986701</v>
      </c>
      <c r="H32" s="12">
        <v>1.6714932220390537</v>
      </c>
      <c r="I32" s="12">
        <v>3.0964346375334713</v>
      </c>
      <c r="J32" s="18">
        <v>437807.62302744202</v>
      </c>
      <c r="K32" s="12">
        <v>2.2308233535610822</v>
      </c>
      <c r="L32" s="12">
        <v>11.461810456847537</v>
      </c>
      <c r="M32" s="18">
        <v>30991.1811890227</v>
      </c>
      <c r="N32" s="12">
        <v>-2.0954150695312621</v>
      </c>
      <c r="O32" s="19">
        <v>-49.515177795901657</v>
      </c>
      <c r="Q32" s="20"/>
      <c r="R32" s="21" t="s">
        <v>27</v>
      </c>
      <c r="S32" s="18">
        <v>93960.414436296094</v>
      </c>
      <c r="T32" s="12">
        <v>-0.13980789856753115</v>
      </c>
      <c r="U32" s="12">
        <v>-0.13010503928133588</v>
      </c>
      <c r="V32" s="18">
        <v>8717.7718852533199</v>
      </c>
      <c r="W32" s="12">
        <v>0.14640242556840394</v>
      </c>
      <c r="X32" s="12">
        <v>2.7099866038235474</v>
      </c>
      <c r="Y32" s="18">
        <v>12482.544636860501</v>
      </c>
      <c r="Z32" s="12">
        <v>-0.17701187681245531</v>
      </c>
      <c r="AA32" s="12">
        <v>5.1378002425459961</v>
      </c>
      <c r="AB32" s="18">
        <v>7581.0430541769401</v>
      </c>
      <c r="AC32" s="12">
        <v>0.29080982068667016</v>
      </c>
      <c r="AD32" s="19">
        <v>1.4608724931950274</v>
      </c>
    </row>
    <row r="33" spans="2:34" s="4" customFormat="1" ht="12" customHeight="1" x14ac:dyDescent="0.2">
      <c r="B33" s="20"/>
      <c r="C33" s="21" t="s">
        <v>28</v>
      </c>
      <c r="D33" s="18">
        <v>24136.016193240899</v>
      </c>
      <c r="E33" s="12">
        <v>-0.97822007392455912</v>
      </c>
      <c r="F33" s="12">
        <v>0.26604940674959454</v>
      </c>
      <c r="G33" s="18">
        <v>470310.12269937497</v>
      </c>
      <c r="H33" s="12">
        <v>0.38914905233807162</v>
      </c>
      <c r="I33" s="12">
        <v>3.325482753461078</v>
      </c>
      <c r="J33" s="18">
        <v>439682.966098562</v>
      </c>
      <c r="K33" s="12">
        <v>0.42834865646056342</v>
      </c>
      <c r="L33" s="12">
        <v>8.2309790010307804</v>
      </c>
      <c r="M33" s="18">
        <v>30816.019435211801</v>
      </c>
      <c r="N33" s="12">
        <v>-0.56519870198733202</v>
      </c>
      <c r="O33" s="19">
        <v>-36.632291499961276</v>
      </c>
      <c r="Q33" s="20"/>
      <c r="R33" s="21" t="s">
        <v>28</v>
      </c>
      <c r="S33" s="18">
        <v>95160.313112130199</v>
      </c>
      <c r="T33" s="12">
        <v>1.2770257379479957</v>
      </c>
      <c r="U33" s="12">
        <v>1.8900760506040049</v>
      </c>
      <c r="V33" s="18">
        <v>8740.3160926635192</v>
      </c>
      <c r="W33" s="12">
        <v>0.25860056568277845</v>
      </c>
      <c r="X33" s="12">
        <v>6.9587388148139667E-2</v>
      </c>
      <c r="Y33" s="18">
        <v>12467.325956139601</v>
      </c>
      <c r="Z33" s="12">
        <v>-0.12191969797536154</v>
      </c>
      <c r="AA33" s="12">
        <v>-2.0309567277674532</v>
      </c>
      <c r="AB33" s="18">
        <v>7655.5293220681897</v>
      </c>
      <c r="AC33" s="12">
        <v>0.98253323927780267</v>
      </c>
      <c r="AD33" s="19">
        <v>1.0972405381282404</v>
      </c>
    </row>
    <row r="34" spans="2:34" s="4" customFormat="1" ht="12" customHeight="1" x14ac:dyDescent="0.2">
      <c r="B34" s="20"/>
      <c r="C34" s="21" t="s">
        <v>29</v>
      </c>
      <c r="D34" s="18">
        <v>24461.300952640999</v>
      </c>
      <c r="E34" s="12">
        <v>1.3477152020273875</v>
      </c>
      <c r="F34" s="12">
        <v>0.63362656045848209</v>
      </c>
      <c r="G34" s="18">
        <v>473976.29922466498</v>
      </c>
      <c r="H34" s="12">
        <v>0.77952320146709864</v>
      </c>
      <c r="I34" s="12">
        <v>4.0526974374826299</v>
      </c>
      <c r="J34" s="18">
        <v>443368.48164459202</v>
      </c>
      <c r="K34" s="12">
        <v>0.83822113436249157</v>
      </c>
      <c r="L34" s="12">
        <v>5.8083314740055689</v>
      </c>
      <c r="M34" s="18">
        <v>30956.227330472699</v>
      </c>
      <c r="N34" s="12">
        <v>0.45498379683876117</v>
      </c>
      <c r="O34" s="19">
        <v>-15.545321257579456</v>
      </c>
      <c r="Q34" s="20"/>
      <c r="R34" s="21" t="s">
        <v>29</v>
      </c>
      <c r="S34" s="18">
        <v>95749.532774296706</v>
      </c>
      <c r="T34" s="12">
        <v>0.61918634239066794</v>
      </c>
      <c r="U34" s="12">
        <v>2.6003779634127739</v>
      </c>
      <c r="V34" s="18">
        <v>8760.6184651270996</v>
      </c>
      <c r="W34" s="12">
        <v>0.2322841902779918</v>
      </c>
      <c r="X34" s="12">
        <v>1.2498565969503619</v>
      </c>
      <c r="Y34" s="18">
        <v>12473.8847420037</v>
      </c>
      <c r="Z34" s="12">
        <v>5.2607799677118046E-2</v>
      </c>
      <c r="AA34" s="12">
        <v>5.4395694367232403</v>
      </c>
      <c r="AB34" s="18">
        <v>7610.9359657544001</v>
      </c>
      <c r="AC34" s="12">
        <v>-0.58249866779613413</v>
      </c>
      <c r="AD34" s="19">
        <v>-0.44083843621503677</v>
      </c>
    </row>
    <row r="35" spans="2:34" s="4" customFormat="1" ht="12" customHeight="1" x14ac:dyDescent="0.2">
      <c r="B35" s="20"/>
      <c r="C35" s="21" t="s">
        <v>30</v>
      </c>
      <c r="D35" s="18">
        <v>24551.5670992794</v>
      </c>
      <c r="E35" s="12">
        <v>0.36901613210664141</v>
      </c>
      <c r="F35" s="12">
        <v>1.0244627800998647</v>
      </c>
      <c r="G35" s="18">
        <v>475511.24943489098</v>
      </c>
      <c r="H35" s="12">
        <v>0.32384535107280421</v>
      </c>
      <c r="I35" s="12">
        <v>4.5449214500341961</v>
      </c>
      <c r="J35" s="18">
        <v>443888.36253288598</v>
      </c>
      <c r="K35" s="12">
        <v>0.11725706941674396</v>
      </c>
      <c r="L35" s="12">
        <v>5.7296313127784444</v>
      </c>
      <c r="M35" s="18">
        <v>31649.2621267424</v>
      </c>
      <c r="N35" s="12">
        <v>2.2387572906453355</v>
      </c>
      <c r="O35" s="19">
        <v>-9.5248908082502606</v>
      </c>
      <c r="Q35" s="20"/>
      <c r="R35" s="21" t="s">
        <v>30</v>
      </c>
      <c r="S35" s="18">
        <v>96018.337178750793</v>
      </c>
      <c r="T35" s="12">
        <v>0.28073704034433278</v>
      </c>
      <c r="U35" s="12">
        <v>3.0177800015371434</v>
      </c>
      <c r="V35" s="18">
        <v>8734.6351169559202</v>
      </c>
      <c r="W35" s="12">
        <v>-0.29659262384967272</v>
      </c>
      <c r="X35" s="12">
        <v>0.69412955761696427</v>
      </c>
      <c r="Y35" s="18">
        <v>12290.432488091999</v>
      </c>
      <c r="Z35" s="12">
        <v>-1.4706906285093058</v>
      </c>
      <c r="AA35" s="12">
        <v>1.3005955595510392</v>
      </c>
      <c r="AB35" s="18">
        <v>7674.5671283389602</v>
      </c>
      <c r="AC35" s="12">
        <v>0.836049112367653</v>
      </c>
      <c r="AD35" s="19">
        <v>0.2737306631663684</v>
      </c>
    </row>
    <row r="36" spans="2:34" s="4" customFormat="1" ht="12" customHeight="1" x14ac:dyDescent="0.2">
      <c r="B36" s="20"/>
      <c r="C36" s="21" t="s">
        <v>31</v>
      </c>
      <c r="D36" s="18">
        <v>25165.8733148961</v>
      </c>
      <c r="E36" s="12">
        <v>2.5021059272209532</v>
      </c>
      <c r="F36" s="12">
        <v>4.6836487715947648</v>
      </c>
      <c r="G36" s="18">
        <v>475483.53316768899</v>
      </c>
      <c r="H36" s="12">
        <v>-5.8287300741948723E-3</v>
      </c>
      <c r="I36" s="12">
        <v>3.998995698122576</v>
      </c>
      <c r="J36" s="18">
        <v>444089.70736209798</v>
      </c>
      <c r="K36" s="12">
        <v>4.5359339466144302E-2</v>
      </c>
      <c r="L36" s="12">
        <v>5.0784822724289063</v>
      </c>
      <c r="M36" s="18">
        <v>31633.6271329275</v>
      </c>
      <c r="N36" s="12">
        <v>-4.9400816209514982E-2</v>
      </c>
      <c r="O36" s="19">
        <v>-8.976031643003747</v>
      </c>
      <c r="Q36" s="20"/>
      <c r="R36" s="21" t="s">
        <v>31</v>
      </c>
      <c r="S36" s="18">
        <v>95926.312209526805</v>
      </c>
      <c r="T36" s="12">
        <v>-9.5841036126955603E-2</v>
      </c>
      <c r="U36" s="12">
        <v>3.2739783369246251</v>
      </c>
      <c r="V36" s="18">
        <v>8751.4705959400708</v>
      </c>
      <c r="W36" s="12">
        <v>0.1927439298691371</v>
      </c>
      <c r="X36" s="12">
        <v>0.71864827020182764</v>
      </c>
      <c r="Y36" s="18">
        <v>12146.0226208083</v>
      </c>
      <c r="Z36" s="12">
        <v>-1.1749779141101451</v>
      </c>
      <c r="AA36" s="12">
        <v>-0.81010763809587583</v>
      </c>
      <c r="AB36" s="18">
        <v>7739.8783643977004</v>
      </c>
      <c r="AC36" s="12">
        <v>0.85100872748344536</v>
      </c>
      <c r="AD36" s="19">
        <v>1.8504352509532613</v>
      </c>
    </row>
    <row r="37" spans="2:34" s="4" customFormat="1" ht="3" customHeight="1" x14ac:dyDescent="0.2">
      <c r="B37" s="22"/>
      <c r="C37" s="23"/>
      <c r="D37" s="24"/>
      <c r="E37" s="25"/>
      <c r="F37" s="26"/>
      <c r="G37" s="24"/>
      <c r="H37" s="25"/>
      <c r="I37" s="26"/>
      <c r="J37" s="24"/>
      <c r="K37" s="25"/>
      <c r="L37" s="26"/>
      <c r="M37" s="24"/>
      <c r="N37" s="25"/>
      <c r="O37" s="26"/>
      <c r="Q37" s="22"/>
      <c r="R37" s="23"/>
      <c r="S37" s="24"/>
      <c r="T37" s="25"/>
      <c r="U37" s="26"/>
      <c r="V37" s="24"/>
      <c r="W37" s="25"/>
      <c r="X37" s="26"/>
      <c r="Y37" s="24"/>
      <c r="Z37" s="25"/>
      <c r="AA37" s="26"/>
      <c r="AB37" s="24"/>
      <c r="AC37" s="25"/>
      <c r="AD37" s="26"/>
    </row>
    <row r="38" spans="2:34" s="4" customFormat="1" ht="9.9499999999999993" customHeight="1" x14ac:dyDescent="0.2">
      <c r="Q38" s="27" t="s">
        <v>33</v>
      </c>
      <c r="R38" s="2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9"/>
      <c r="AF38" s="28"/>
      <c r="AG38" s="28"/>
      <c r="AH38" s="28"/>
    </row>
    <row r="39" spans="2:34" s="4" customFormat="1" ht="9.9499999999999993" customHeight="1" x14ac:dyDescent="0.2">
      <c r="Q39" s="27" t="s">
        <v>34</v>
      </c>
      <c r="R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2:34" s="4" customFormat="1" ht="9.9499999999999993" customHeight="1" x14ac:dyDescent="0.2">
      <c r="Q40" s="31" t="s">
        <v>35</v>
      </c>
      <c r="R40" s="31"/>
      <c r="S40" s="31"/>
      <c r="T40" s="31"/>
      <c r="U40" s="31"/>
      <c r="V40" s="31"/>
      <c r="W40" s="31"/>
      <c r="X40" s="31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2:34" s="4" customFormat="1" ht="9.9499999999999993" customHeight="1" x14ac:dyDescent="0.2">
      <c r="E41" s="12"/>
      <c r="Q41" s="33" t="s">
        <v>36</v>
      </c>
      <c r="R41" s="3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2:34" s="4" customFormat="1" ht="9.9499999999999993" customHeight="1" x14ac:dyDescent="0.2">
      <c r="Q42" s="33" t="s">
        <v>37</v>
      </c>
      <c r="R42" s="3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</row>
    <row r="43" spans="2:34" s="4" customFormat="1" ht="9.9499999999999993" customHeight="1" x14ac:dyDescent="0.2">
      <c r="Q43" s="35" t="s">
        <v>38</v>
      </c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2:34" s="4" customFormat="1" ht="9.9499999999999993" customHeight="1" x14ac:dyDescent="0.2">
      <c r="Q44" s="33"/>
      <c r="R44" s="3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2:34" s="4" customFormat="1" ht="9.9499999999999993" customHeight="1" x14ac:dyDescent="0.2">
      <c r="Q45" s="33"/>
      <c r="R45" s="33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2:34" s="4" customFormat="1" ht="9.9499999999999993" customHeight="1" x14ac:dyDescent="0.2"/>
    <row r="47" spans="2:34" s="4" customFormat="1" ht="9.9499999999999993" customHeight="1" x14ac:dyDescent="0.2"/>
    <row r="48" spans="2:34" s="4" customFormat="1" ht="9.9499999999999993" customHeight="1" x14ac:dyDescent="0.2"/>
    <row r="49" s="4" customFormat="1" ht="12.75" hidden="1" x14ac:dyDescent="0.2"/>
    <row r="50" s="4" customFormat="1" ht="12.75" hidden="1" x14ac:dyDescent="0.2"/>
  </sheetData>
  <mergeCells count="34">
    <mergeCell ref="B25:C25"/>
    <mergeCell ref="Q25:R25"/>
    <mergeCell ref="Y10:Y11"/>
    <mergeCell ref="Z10:AA10"/>
    <mergeCell ref="AB10:AB11"/>
    <mergeCell ref="S9:S11"/>
    <mergeCell ref="T9:U10"/>
    <mergeCell ref="V9:X9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M9:O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C10:AD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:D36">
    <cfRule type="cellIs" dxfId="4" priority="5" operator="lessThan">
      <formula>0</formula>
    </cfRule>
  </conditionalFormatting>
  <conditionalFormatting sqref="G26:G36">
    <cfRule type="cellIs" dxfId="3" priority="4" operator="lessThan">
      <formula>0</formula>
    </cfRule>
  </conditionalFormatting>
  <conditionalFormatting sqref="J26:J36">
    <cfRule type="cellIs" dxfId="2" priority="3" operator="lessThan">
      <formula>0</formula>
    </cfRule>
  </conditionalFormatting>
  <conditionalFormatting sqref="M26:M36">
    <cfRule type="cellIs" dxfId="1" priority="2" operator="lessThan">
      <formula>0</formula>
    </cfRule>
  </conditionalFormatting>
  <conditionalFormatting sqref="S26:S36 V26:V36 Y26:Y36 AB26:AB36">
    <cfRule type="cellIs" dxfId="0" priority="1" operator="lessThan">
      <formula>0</formula>
    </cfRule>
  </conditionalFormatting>
  <hyperlinks>
    <hyperlink ref="Q40" r:id="rId1" display="http://www.inegi.org.mx/sistemas/bie/?idserPadre=100004400175007000300110" xr:uid="{9158DE99-061A-4693-B16A-1A06AE57ED13}"/>
    <hyperlink ref="Q40:W40" r:id="rId2" display="            Para mayor detalle sobre la información, consulte el Banco de Información Económica (BIE)." xr:uid="{B5018E0E-7EDC-4D6D-93B3-0485A66B0997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Constructoras</dc:title>
  <dc:creator>ROQUE REGALADO MIGUEL ANGEL</dc:creator>
  <cp:keywords>Valor de producción total real, Personal ocupado, Horas trabajadas y Remuneraciones reales por persona</cp:keywords>
  <cp:lastModifiedBy>GUILLEN MEDINA MOISES</cp:lastModifiedBy>
  <dcterms:created xsi:type="dcterms:W3CDTF">2023-01-19T19:06:49Z</dcterms:created>
  <dcterms:modified xsi:type="dcterms:W3CDTF">2023-01-20T23:14:15Z</dcterms:modified>
</cp:coreProperties>
</file>