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Empresas Constructoras\"/>
    </mc:Choice>
  </mc:AlternateContent>
  <xr:revisionPtr revIDLastSave="0" documentId="13_ncr:1_{7DDB407C-E7AF-4531-8D40-8B16CAA3A757}" xr6:coauthVersionLast="36" xr6:coauthVersionMax="47" xr10:uidLastSave="{00000000-0000-0000-0000-000000000000}"/>
  <bookViews>
    <workbookView xWindow="-120" yWindow="-120" windowWidth="20730" windowHeight="11160" xr2:uid="{9EB242AD-3A07-40E8-A006-7CC4D89B6986}"/>
  </bookViews>
  <sheets>
    <sheet name="SIEC-ENEC" sheetId="1" r:id="rId1"/>
  </sheets>
  <definedNames>
    <definedName name="_xlnm.Print_Area" localSheetId="0">'SIEC-ENEC'!$B$1:$O$39,'SIEC-ENEC'!$Q$1:$AD$39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<sst xmlns="http://schemas.openxmlformats.org/spreadsheetml/2006/main" count="88" uniqueCount="41">
  <si>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</si>
  <si>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</si>
  <si>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</si>
  <si>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</si>
  <si>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</si>
  <si>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total de la producción </t>
    </r>
    <r>
      <rPr>
        <b/>
        <vertAlign val="superscript"/>
        <sz val="9"/>
        <rFont val="Arial"/>
        <family val="2"/>
      </rPr>
      <t>a/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</si>
  <si>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</si>
  <si>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</si>
  <si>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b/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</si>
  <si>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</si>
  <si>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</si>
  <si>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</si>
  <si>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</si>
  <si>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</si>
  <si>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</si>
  <si>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</si>
  <si>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</si>
  <si>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</si>
  <si>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</si>
  <si>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</si>
  <si>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</si>
  <si>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</si>
  <si>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</si>
  <si>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</si>
  <si>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</si>
  <si>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</si>
  <si>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</si>
  <si>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</si>
  <si>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</si>
  <si>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</si>
  <si>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</si>
  <si>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</si>
  <si>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</si>
  <si>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</si>
  <si>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</si>
  <si>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</si>
  <si>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a/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</si>
  <si>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b/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</si>
  <si>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</t>
  </si>
  <si>
    <t>21 de abril de 2023</t>
  </si>
  <si>
    <t>Número 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</si>
</sst>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20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</cellStyleXfs>
  <cellXfs count="57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6" fillId="0" borderId="0" xfId="0" applyFont="1" applyAlignment="1">
      <alignment horizontal="centerContinuous"/>
    </xf>
    <xf numFmtId="164" fontId="3" fillId="0" borderId="0" xfId="0" applyFont="1"/>
    <xf numFmtId="164" fontId="7" fillId="0" borderId="0" xfId="0" applyFont="1"/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8" fillId="0" borderId="0" xfId="0" applyFont="1"/>
    <xf numFmtId="164" fontId="6" fillId="0" borderId="1" xfId="0" applyFont="1" applyBorder="1"/>
    <xf numFmtId="165" fontId="8" fillId="0" borderId="0" xfId="2" applyAlignment="1" applyProtection="1">
      <alignment horizontal="right" vertical="top"/>
    </xf>
    <xf numFmtId="165" fontId="8" fillId="0" borderId="0" xfId="2" applyAlignment="1" applyProtection="1">
      <alignment horizontal="right"/>
    </xf>
    <xf numFmtId="166" fontId="8" fillId="2" borderId="14" xfId="0" applyNumberFormat="1" applyFont="1" applyFill="1" applyBorder="1" applyAlignment="1">
      <alignment horizontal="right" vertical="center" wrapText="1"/>
    </xf>
    <xf numFmtId="167" fontId="8" fillId="0" borderId="7" xfId="4" applyNumberFormat="1" applyFont="1" applyBorder="1" applyAlignment="1">
      <alignment horizontal="right" vertical="center"/>
    </xf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9" fontId="13" fillId="0" borderId="0" xfId="5" applyNumberFormat="1" applyFont="1"/>
    <xf numFmtId="165" fontId="14" fillId="0" borderId="15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15" fillId="0" borderId="0" xfId="5" applyNumberFormat="1" applyFont="1"/>
    <xf numFmtId="164" fontId="17" fillId="0" borderId="0" xfId="1" applyNumberFormat="1" applyFont="1" applyFill="1" applyBorder="1" applyAlignment="1" applyProtection="1">
      <alignment vertical="top"/>
    </xf>
    <xf numFmtId="168" fontId="18" fillId="0" borderId="0" xfId="1" applyNumberFormat="1" applyFont="1" applyFill="1" applyAlignment="1" applyProtection="1">
      <alignment vertical="center"/>
    </xf>
    <xf numFmtId="164" fontId="14" fillId="0" borderId="0" xfId="0" applyFont="1" applyAlignment="1">
      <alignment horizontal="left" vertical="center"/>
    </xf>
    <xf numFmtId="168" fontId="18" fillId="0" borderId="0" xfId="1" applyNumberFormat="1" applyFont="1" applyFill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vertical="center"/>
    </xf>
    <xf numFmtId="164" fontId="3" fillId="0" borderId="0" xfId="0" applyFont="1" applyAlignment="1">
      <alignment horizontal="center" vertical="center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3" xfId="2" xr:uid="{B8021E58-D5CA-4399-BA84-BBF03857D836}"/>
    <cellStyle name="Normal 4 2" xfId="5" xr:uid="{7D16F3B8-DAE7-411E-A0FD-0AE4F3738955}"/>
    <cellStyle name="Normal_EMECRE1A" xfId="3" xr:uid="{25CA2909-2EE8-4284-9903-ABF7AAF3B758}"/>
    <cellStyle name="Normal_HOJA1" xfId="4" xr:uid="{7B8624E5-801C-4D24-828B-6E22EA516F96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29441</xdr:colOff>
      <xdr:row>32</xdr:row>
      <xdr:rowOff>104775</xdr:rowOff>
    </xdr:from>
    <xdr:to>
      <xdr:col>9</xdr:col>
      <xdr:colOff>39057</xdr:colOff>
      <xdr:row>38</xdr:row>
      <xdr:rowOff>113864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D73169-E359-4E65-A0E8-83E04DDF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741" y="5029200"/>
          <a:ext cx="657316" cy="752039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32</xdr:row>
      <xdr:rowOff>110835</xdr:rowOff>
    </xdr:from>
    <xdr:to>
      <xdr:col>24</xdr:col>
      <xdr:colOff>80952</xdr:colOff>
      <xdr:row>39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2772F9-B4C7-4439-AF36-3F216766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5035260"/>
          <a:ext cx="661976" cy="755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4001750070003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5988-0190-4FB2-A6F2-1E94A5F53763}">
  <sheetPr codeName="Hoja1"/>
  <dimension ref="A1:AH52"/>
  <sheetViews>
    <sheetView showGridLines="0" tabSelected="1" topLeftCell="B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3.125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Q3" s="36" t="s">
        <v>1</v>
      </c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2:30" s="4" customFormat="1" ht="11.1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  <c r="O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7"/>
      <c r="AD4" s="6"/>
    </row>
    <row r="5" spans="2:30" s="4" customFormat="1" ht="12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9" t="s">
        <v>39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8"/>
      <c r="AD5" s="9" t="s">
        <v>39</v>
      </c>
    </row>
    <row r="6" spans="2:30" s="4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9" t="s">
        <v>40</v>
      </c>
      <c r="Q6" s="10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9" t="s">
        <v>40</v>
      </c>
    </row>
    <row r="7" spans="2:30" s="4" customFormat="1" ht="12" customHeight="1" x14ac:dyDescent="0.2">
      <c r="B7" s="10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 t="s">
        <v>2</v>
      </c>
      <c r="Q7" s="10"/>
      <c r="R7" s="10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 t="s">
        <v>3</v>
      </c>
    </row>
    <row r="8" spans="2:30" s="4" customFormat="1" ht="26.25" customHeight="1" x14ac:dyDescent="0.2">
      <c r="B8" s="37" t="s">
        <v>4</v>
      </c>
      <c r="C8" s="38"/>
      <c r="D8" s="43" t="s">
        <v>5</v>
      </c>
      <c r="E8" s="44"/>
      <c r="F8" s="44"/>
      <c r="G8" s="43" t="s">
        <v>6</v>
      </c>
      <c r="H8" s="44"/>
      <c r="I8" s="44"/>
      <c r="J8" s="44"/>
      <c r="K8" s="44"/>
      <c r="L8" s="44"/>
      <c r="M8" s="44"/>
      <c r="N8" s="44"/>
      <c r="O8" s="45"/>
      <c r="Q8" s="37" t="s">
        <v>4</v>
      </c>
      <c r="R8" s="38"/>
      <c r="S8" s="43" t="s">
        <v>7</v>
      </c>
      <c r="T8" s="44"/>
      <c r="U8" s="45"/>
      <c r="V8" s="43" t="s">
        <v>8</v>
      </c>
      <c r="W8" s="44"/>
      <c r="X8" s="44"/>
      <c r="Y8" s="44"/>
      <c r="Z8" s="44"/>
      <c r="AA8" s="44"/>
      <c r="AB8" s="44"/>
      <c r="AC8" s="44"/>
      <c r="AD8" s="45"/>
    </row>
    <row r="9" spans="2:30" s="4" customFormat="1" ht="12.75" customHeight="1" x14ac:dyDescent="0.2">
      <c r="B9" s="39"/>
      <c r="C9" s="40"/>
      <c r="D9" s="46" t="s">
        <v>9</v>
      </c>
      <c r="E9" s="49" t="s">
        <v>10</v>
      </c>
      <c r="F9" s="50"/>
      <c r="G9" s="43" t="s">
        <v>11</v>
      </c>
      <c r="H9" s="44"/>
      <c r="I9" s="45"/>
      <c r="J9" s="43" t="s">
        <v>12</v>
      </c>
      <c r="K9" s="44"/>
      <c r="L9" s="45"/>
      <c r="M9" s="43" t="s">
        <v>13</v>
      </c>
      <c r="N9" s="44"/>
      <c r="O9" s="45"/>
      <c r="Q9" s="39"/>
      <c r="R9" s="40"/>
      <c r="S9" s="46" t="s">
        <v>14</v>
      </c>
      <c r="T9" s="49" t="s">
        <v>10</v>
      </c>
      <c r="U9" s="50"/>
      <c r="V9" s="43" t="s">
        <v>11</v>
      </c>
      <c r="W9" s="44"/>
      <c r="X9" s="45"/>
      <c r="Y9" s="43" t="s">
        <v>15</v>
      </c>
      <c r="Z9" s="44"/>
      <c r="AA9" s="45"/>
      <c r="AB9" s="43" t="s">
        <v>16</v>
      </c>
      <c r="AC9" s="44"/>
      <c r="AD9" s="45"/>
    </row>
    <row r="10" spans="2:30" s="4" customFormat="1" ht="12.75" customHeight="1" x14ac:dyDescent="0.2">
      <c r="B10" s="39"/>
      <c r="C10" s="40"/>
      <c r="D10" s="47"/>
      <c r="E10" s="51"/>
      <c r="F10" s="52"/>
      <c r="G10" s="46" t="s">
        <v>17</v>
      </c>
      <c r="H10" s="53" t="s">
        <v>10</v>
      </c>
      <c r="I10" s="54"/>
      <c r="J10" s="46" t="s">
        <v>17</v>
      </c>
      <c r="K10" s="53" t="s">
        <v>10</v>
      </c>
      <c r="L10" s="54"/>
      <c r="M10" s="46" t="s">
        <v>17</v>
      </c>
      <c r="N10" s="53" t="s">
        <v>10</v>
      </c>
      <c r="O10" s="54"/>
      <c r="Q10" s="39"/>
      <c r="R10" s="40"/>
      <c r="S10" s="47"/>
      <c r="T10" s="51"/>
      <c r="U10" s="52"/>
      <c r="V10" s="46" t="s">
        <v>18</v>
      </c>
      <c r="W10" s="53" t="s">
        <v>10</v>
      </c>
      <c r="X10" s="54"/>
      <c r="Y10" s="46" t="s">
        <v>18</v>
      </c>
      <c r="Z10" s="53" t="s">
        <v>10</v>
      </c>
      <c r="AA10" s="54"/>
      <c r="AB10" s="46" t="s">
        <v>18</v>
      </c>
      <c r="AC10" s="53" t="s">
        <v>10</v>
      </c>
      <c r="AD10" s="54"/>
    </row>
    <row r="11" spans="2:30" s="4" customFormat="1" ht="12.75" x14ac:dyDescent="0.2">
      <c r="B11" s="41"/>
      <c r="C11" s="42"/>
      <c r="D11" s="48"/>
      <c r="E11" s="16" t="s">
        <v>19</v>
      </c>
      <c r="F11" s="16" t="s">
        <v>20</v>
      </c>
      <c r="G11" s="48"/>
      <c r="H11" s="16" t="s">
        <v>19</v>
      </c>
      <c r="I11" s="16" t="s">
        <v>20</v>
      </c>
      <c r="J11" s="48"/>
      <c r="K11" s="16" t="s">
        <v>19</v>
      </c>
      <c r="L11" s="16" t="s">
        <v>20</v>
      </c>
      <c r="M11" s="48"/>
      <c r="N11" s="16" t="s">
        <v>19</v>
      </c>
      <c r="O11" s="16" t="s">
        <v>20</v>
      </c>
      <c r="Q11" s="41"/>
      <c r="R11" s="42"/>
      <c r="S11" s="48"/>
      <c r="T11" s="16" t="s">
        <v>19</v>
      </c>
      <c r="U11" s="16" t="s">
        <v>20</v>
      </c>
      <c r="V11" s="48"/>
      <c r="W11" s="16" t="s">
        <v>19</v>
      </c>
      <c r="X11" s="16" t="s">
        <v>20</v>
      </c>
      <c r="Y11" s="48"/>
      <c r="Z11" s="16" t="s">
        <v>19</v>
      </c>
      <c r="AA11" s="16" t="s">
        <v>20</v>
      </c>
      <c r="AB11" s="48"/>
      <c r="AC11" s="16" t="s">
        <v>19</v>
      </c>
      <c r="AD11" s="16" t="s">
        <v>20</v>
      </c>
    </row>
    <row r="12" spans="2:30" s="4" customFormat="1" ht="12" customHeight="1" x14ac:dyDescent="0.2">
      <c r="B12" s="55">
        <v>2022</v>
      </c>
      <c r="C12" s="56"/>
      <c r="D12" s="17"/>
      <c r="E12" s="12"/>
      <c r="F12" s="12"/>
      <c r="G12" s="17"/>
      <c r="H12" s="12"/>
      <c r="I12" s="12"/>
      <c r="J12" s="17"/>
      <c r="K12" s="12"/>
      <c r="L12" s="12"/>
      <c r="M12" s="17"/>
      <c r="N12" s="12"/>
      <c r="O12" s="18"/>
      <c r="Q12" s="55">
        <v>2022</v>
      </c>
      <c r="R12" s="56"/>
      <c r="S12" s="17"/>
      <c r="T12" s="12"/>
      <c r="U12" s="12"/>
      <c r="V12" s="17"/>
      <c r="W12" s="12"/>
      <c r="X12" s="12"/>
      <c r="Y12" s="17"/>
      <c r="Z12" s="12"/>
      <c r="AA12" s="12"/>
      <c r="AB12" s="17"/>
      <c r="AC12" s="12"/>
      <c r="AD12" s="18"/>
    </row>
    <row r="13" spans="2:30" s="4" customFormat="1" ht="12" customHeight="1" x14ac:dyDescent="0.2">
      <c r="B13" s="19"/>
      <c r="C13" s="20" t="s">
        <v>21</v>
      </c>
      <c r="D13" s="17">
        <v>24511.074046281101</v>
      </c>
      <c r="E13" s="12">
        <v>3.8671891225076118</v>
      </c>
      <c r="F13" s="12">
        <v>9.6193801717428311</v>
      </c>
      <c r="G13" s="17">
        <v>454000.61377560598</v>
      </c>
      <c r="H13" s="12">
        <v>-0.91355160565733928</v>
      </c>
      <c r="I13" s="12">
        <v>3.8454512046961939</v>
      </c>
      <c r="J13" s="17">
        <v>420348.77962366398</v>
      </c>
      <c r="K13" s="12">
        <v>-0.93930109971356868</v>
      </c>
      <c r="L13" s="12">
        <v>13.55602820671476</v>
      </c>
      <c r="M13" s="17">
        <v>33603.4092862404</v>
      </c>
      <c r="N13" s="12">
        <v>-0.5945499876254704</v>
      </c>
      <c r="O13" s="18">
        <v>-49.817700722407629</v>
      </c>
      <c r="Q13" s="19"/>
      <c r="R13" s="20" t="s">
        <v>21</v>
      </c>
      <c r="S13" s="17">
        <v>93597.536225048098</v>
      </c>
      <c r="T13" s="12">
        <v>-0.58581052431665859</v>
      </c>
      <c r="U13" s="12">
        <v>5.6273029207788499</v>
      </c>
      <c r="V13" s="17">
        <v>8676.83675633864</v>
      </c>
      <c r="W13" s="12">
        <v>1.1369511391382077</v>
      </c>
      <c r="X13" s="12">
        <v>3.2605002956626281</v>
      </c>
      <c r="Y13" s="17">
        <v>12205.893559534499</v>
      </c>
      <c r="Z13" s="12">
        <v>0.42594431324144683</v>
      </c>
      <c r="AA13" s="12">
        <v>1.7307628158472244</v>
      </c>
      <c r="AB13" s="17">
        <v>7670.6295262290396</v>
      </c>
      <c r="AC13" s="12">
        <v>2.720426970816415</v>
      </c>
      <c r="AD13" s="18">
        <v>4.7328276875158393</v>
      </c>
    </row>
    <row r="14" spans="2:30" s="4" customFormat="1" ht="12" customHeight="1" x14ac:dyDescent="0.2">
      <c r="B14" s="19"/>
      <c r="C14" s="20" t="s">
        <v>22</v>
      </c>
      <c r="D14" s="17">
        <v>23905.343628172301</v>
      </c>
      <c r="E14" s="12">
        <v>-2.471252042913648</v>
      </c>
      <c r="F14" s="12">
        <v>4.733246779620651</v>
      </c>
      <c r="G14" s="17">
        <v>464193.86511594697</v>
      </c>
      <c r="H14" s="12">
        <v>2.2452065109716144</v>
      </c>
      <c r="I14" s="12">
        <v>5.9217600841595432</v>
      </c>
      <c r="J14" s="17">
        <v>430469.75787285698</v>
      </c>
      <c r="K14" s="12">
        <v>2.4077572577358861</v>
      </c>
      <c r="L14" s="12">
        <v>15.427881405228938</v>
      </c>
      <c r="M14" s="17">
        <v>33794.946669849101</v>
      </c>
      <c r="N14" s="12">
        <v>0.56999390144359785</v>
      </c>
      <c r="O14" s="18">
        <v>-48.651521869240057</v>
      </c>
      <c r="Q14" s="19"/>
      <c r="R14" s="20" t="s">
        <v>22</v>
      </c>
      <c r="S14" s="17">
        <v>94485.193463283693</v>
      </c>
      <c r="T14" s="12">
        <v>0.94837671378581112</v>
      </c>
      <c r="U14" s="12">
        <v>5.8652047322666387</v>
      </c>
      <c r="V14" s="17">
        <v>8584.9241178640295</v>
      </c>
      <c r="W14" s="12">
        <v>-1.0592873999555896</v>
      </c>
      <c r="X14" s="12">
        <v>1.6238856897358454</v>
      </c>
      <c r="Y14" s="17">
        <v>12213.3284517517</v>
      </c>
      <c r="Z14" s="12">
        <v>6.0912314046795132E-2</v>
      </c>
      <c r="AA14" s="12">
        <v>-0.25955877985627557</v>
      </c>
      <c r="AB14" s="17">
        <v>7565.5119665602497</v>
      </c>
      <c r="AC14" s="12">
        <v>-1.3703902568798259</v>
      </c>
      <c r="AD14" s="18">
        <v>3.2393387534778308</v>
      </c>
    </row>
    <row r="15" spans="2:30" s="4" customFormat="1" ht="12" customHeight="1" x14ac:dyDescent="0.2">
      <c r="B15" s="19"/>
      <c r="C15" s="20" t="s">
        <v>23</v>
      </c>
      <c r="D15" s="17">
        <v>24456.096265833199</v>
      </c>
      <c r="E15" s="12">
        <v>2.3038892317441513</v>
      </c>
      <c r="F15" s="12">
        <v>3.4422288667625702</v>
      </c>
      <c r="G15" s="17">
        <v>478375.49194363703</v>
      </c>
      <c r="H15" s="12">
        <v>3.0551086288371661</v>
      </c>
      <c r="I15" s="12">
        <v>7.9541049622507352</v>
      </c>
      <c r="J15" s="17">
        <v>444499.984226108</v>
      </c>
      <c r="K15" s="12">
        <v>3.2592827014331109</v>
      </c>
      <c r="L15" s="12">
        <v>18.899919922229284</v>
      </c>
      <c r="M15" s="17">
        <v>33265.1524286325</v>
      </c>
      <c r="N15" s="12">
        <v>-1.5676729612633735</v>
      </c>
      <c r="O15" s="18">
        <v>-52.064208031984251</v>
      </c>
      <c r="Q15" s="19"/>
      <c r="R15" s="20" t="s">
        <v>23</v>
      </c>
      <c r="S15" s="17">
        <v>97237.517638705598</v>
      </c>
      <c r="T15" s="12">
        <v>2.912968767420093</v>
      </c>
      <c r="U15" s="12">
        <v>7.889346819603003</v>
      </c>
      <c r="V15" s="17">
        <v>8540.2033968774304</v>
      </c>
      <c r="W15" s="12">
        <v>-0.52092156404203505</v>
      </c>
      <c r="X15" s="12">
        <v>1.6738085263015381</v>
      </c>
      <c r="Y15" s="17">
        <v>11954.1930382926</v>
      </c>
      <c r="Z15" s="12">
        <v>-2.1217427704724798</v>
      </c>
      <c r="AA15" s="12">
        <v>0.24401527538605375</v>
      </c>
      <c r="AB15" s="17">
        <v>7576.1414086990098</v>
      </c>
      <c r="AC15" s="12">
        <v>0.14049864947332799</v>
      </c>
      <c r="AD15" s="18">
        <v>3.9349193142796031</v>
      </c>
    </row>
    <row r="16" spans="2:30" s="4" customFormat="1" ht="12" customHeight="1" x14ac:dyDescent="0.2">
      <c r="B16" s="19"/>
      <c r="C16" s="20" t="s">
        <v>24</v>
      </c>
      <c r="D16" s="17">
        <v>23951.19601715</v>
      </c>
      <c r="E16" s="12">
        <v>-2.0645169335082256</v>
      </c>
      <c r="F16" s="12">
        <v>1.5211684401224073</v>
      </c>
      <c r="G16" s="17">
        <v>468448.991362328</v>
      </c>
      <c r="H16" s="12">
        <v>-2.0750437153412076</v>
      </c>
      <c r="I16" s="12">
        <v>4.8536081880420348</v>
      </c>
      <c r="J16" s="17">
        <v>436061.93652524299</v>
      </c>
      <c r="K16" s="12">
        <v>-1.8983235096298134</v>
      </c>
      <c r="L16" s="12">
        <v>15.806219678112216</v>
      </c>
      <c r="M16" s="17">
        <v>32494.8290574149</v>
      </c>
      <c r="N16" s="12">
        <v>-2.3157067230347512</v>
      </c>
      <c r="O16" s="18">
        <v>-54.301910062537551</v>
      </c>
      <c r="Q16" s="19"/>
      <c r="R16" s="20" t="s">
        <v>24</v>
      </c>
      <c r="S16" s="17">
        <v>95311.561895853694</v>
      </c>
      <c r="T16" s="12">
        <v>-1.9806714420744047</v>
      </c>
      <c r="U16" s="12">
        <v>3.3821132973789436</v>
      </c>
      <c r="V16" s="17">
        <v>8528.5877273937203</v>
      </c>
      <c r="W16" s="12">
        <v>-0.13601162576475714</v>
      </c>
      <c r="X16" s="12">
        <v>0.7597247736638415</v>
      </c>
      <c r="Y16" s="17">
        <v>12082.7071136268</v>
      </c>
      <c r="Z16" s="12">
        <v>1.075054375669976</v>
      </c>
      <c r="AA16" s="12">
        <v>0.86786257250036858</v>
      </c>
      <c r="AB16" s="17">
        <v>7498.6402950984402</v>
      </c>
      <c r="AC16" s="12">
        <v>-1.0229628701436588</v>
      </c>
      <c r="AD16" s="18">
        <v>1.7155594912434804</v>
      </c>
    </row>
    <row r="17" spans="2:34" s="4" customFormat="1" ht="12" customHeight="1" x14ac:dyDescent="0.2">
      <c r="B17" s="19"/>
      <c r="C17" s="20" t="s">
        <v>25</v>
      </c>
      <c r="D17" s="17">
        <v>24308.064621093003</v>
      </c>
      <c r="E17" s="12">
        <v>1.4899823945638018</v>
      </c>
      <c r="F17" s="12">
        <v>4.2319758333979101</v>
      </c>
      <c r="G17" s="17">
        <v>465316.84635778301</v>
      </c>
      <c r="H17" s="12">
        <v>-0.668620289999171</v>
      </c>
      <c r="I17" s="12">
        <v>2.9105807728834301</v>
      </c>
      <c r="J17" s="17">
        <v>433900.01653370803</v>
      </c>
      <c r="K17" s="12">
        <v>-0.49578278002483012</v>
      </c>
      <c r="L17" s="12">
        <v>14.423436724683256</v>
      </c>
      <c r="M17" s="17">
        <v>31879.489483121</v>
      </c>
      <c r="N17" s="12">
        <v>-1.8936538278341446</v>
      </c>
      <c r="O17" s="18">
        <v>-56.129256471960872</v>
      </c>
      <c r="Q17" s="19"/>
      <c r="R17" s="20" t="s">
        <v>25</v>
      </c>
      <c r="S17" s="17">
        <v>94774.250657894896</v>
      </c>
      <c r="T17" s="12">
        <v>-0.56374192938514078</v>
      </c>
      <c r="U17" s="12">
        <v>2.6734322770431649</v>
      </c>
      <c r="V17" s="17">
        <v>8623.6291410989197</v>
      </c>
      <c r="W17" s="12">
        <v>1.1143863057177392</v>
      </c>
      <c r="X17" s="12">
        <v>0.88847392939873648</v>
      </c>
      <c r="Y17" s="17">
        <v>12328.323886541701</v>
      </c>
      <c r="Z17" s="12">
        <v>2.0327958842757603</v>
      </c>
      <c r="AA17" s="12">
        <v>4.1153569536489636</v>
      </c>
      <c r="AB17" s="17">
        <v>7526.6554714373997</v>
      </c>
      <c r="AC17" s="12">
        <v>0.3736034165723599</v>
      </c>
      <c r="AD17" s="18">
        <v>0.4591175864735535</v>
      </c>
    </row>
    <row r="18" spans="2:34" s="4" customFormat="1" ht="12" customHeight="1" x14ac:dyDescent="0.2">
      <c r="B18" s="19"/>
      <c r="C18" s="20" t="s">
        <v>26</v>
      </c>
      <c r="D18" s="17">
        <v>24487.1313670866</v>
      </c>
      <c r="E18" s="12">
        <v>0.73665570988410367</v>
      </c>
      <c r="F18" s="12">
        <v>6.6740436154204827</v>
      </c>
      <c r="G18" s="17">
        <v>460752.385341399</v>
      </c>
      <c r="H18" s="12">
        <v>-0.98093611957354077</v>
      </c>
      <c r="I18" s="12">
        <v>1.4789537406096991</v>
      </c>
      <c r="J18" s="17">
        <v>428831.85399727803</v>
      </c>
      <c r="K18" s="12">
        <v>-1.168048477369964</v>
      </c>
      <c r="L18" s="12">
        <v>12.698207044507248</v>
      </c>
      <c r="M18" s="17">
        <v>31795.4186484456</v>
      </c>
      <c r="N18" s="12">
        <v>-0.26371449492600041</v>
      </c>
      <c r="O18" s="18">
        <v>-56.279655908099478</v>
      </c>
      <c r="Q18" s="19"/>
      <c r="R18" s="20" t="s">
        <v>26</v>
      </c>
      <c r="S18" s="17">
        <v>94219.480155971905</v>
      </c>
      <c r="T18" s="12">
        <v>-0.58535994541970782</v>
      </c>
      <c r="U18" s="12">
        <v>1.0635369562149202</v>
      </c>
      <c r="V18" s="17">
        <v>8712.6272552715891</v>
      </c>
      <c r="W18" s="12">
        <v>1.0320262237219566</v>
      </c>
      <c r="X18" s="12">
        <v>2.9339054180147341</v>
      </c>
      <c r="Y18" s="17">
        <v>12511.178606887301</v>
      </c>
      <c r="Z18" s="12">
        <v>1.4832082773653821</v>
      </c>
      <c r="AA18" s="12">
        <v>5.8593233319522664</v>
      </c>
      <c r="AB18" s="17">
        <v>7574.2547329481204</v>
      </c>
      <c r="AC18" s="12">
        <v>0.63240919810071272</v>
      </c>
      <c r="AD18" s="18">
        <v>1.8665143836811713</v>
      </c>
    </row>
    <row r="19" spans="2:34" s="4" customFormat="1" ht="12" customHeight="1" x14ac:dyDescent="0.2">
      <c r="B19" s="19"/>
      <c r="C19" s="20" t="s">
        <v>27</v>
      </c>
      <c r="D19" s="17">
        <v>24469.846023035298</v>
      </c>
      <c r="E19" s="12">
        <v>-7.0589501857840659E-2</v>
      </c>
      <c r="F19" s="12">
        <v>2.5491970790501512</v>
      </c>
      <c r="G19" s="17">
        <v>469366.99773934699</v>
      </c>
      <c r="H19" s="12">
        <v>1.8696837329588445</v>
      </c>
      <c r="I19" s="12">
        <v>3.1787324355389446</v>
      </c>
      <c r="J19" s="17">
        <v>438677.89107597602</v>
      </c>
      <c r="K19" s="12">
        <v>2.2960134577037481</v>
      </c>
      <c r="L19" s="12">
        <v>11.547735847309649</v>
      </c>
      <c r="M19" s="17">
        <v>31123.1736108476</v>
      </c>
      <c r="N19" s="12">
        <v>-2.1142827054138036</v>
      </c>
      <c r="O19" s="18">
        <v>-49.479724928613294</v>
      </c>
      <c r="Q19" s="19"/>
      <c r="R19" s="20" t="s">
        <v>27</v>
      </c>
      <c r="S19" s="17">
        <v>94196.153076628296</v>
      </c>
      <c r="T19" s="12">
        <v>-2.4758233971354571E-2</v>
      </c>
      <c r="U19" s="12">
        <v>-6.8916965583315129E-2</v>
      </c>
      <c r="V19" s="17">
        <v>8720.3026675526708</v>
      </c>
      <c r="W19" s="12">
        <v>8.8095267434259189E-2</v>
      </c>
      <c r="X19" s="12">
        <v>2.9192488880097009</v>
      </c>
      <c r="Y19" s="17">
        <v>12503.1590279271</v>
      </c>
      <c r="Z19" s="12">
        <v>-6.4099308403970781E-2</v>
      </c>
      <c r="AA19" s="12">
        <v>5.1964984179488249</v>
      </c>
      <c r="AB19" s="17">
        <v>7603.3321052331903</v>
      </c>
      <c r="AC19" s="12">
        <v>0.38389746991981855</v>
      </c>
      <c r="AD19" s="18">
        <v>1.548753129341637</v>
      </c>
    </row>
    <row r="20" spans="2:34" s="4" customFormat="1" ht="12" customHeight="1" x14ac:dyDescent="0.2">
      <c r="B20" s="19"/>
      <c r="C20" s="20" t="s">
        <v>28</v>
      </c>
      <c r="D20" s="17">
        <v>24290.2598912022</v>
      </c>
      <c r="E20" s="12">
        <v>-0.73390789490069097</v>
      </c>
      <c r="F20" s="12">
        <v>0.77807055319547724</v>
      </c>
      <c r="G20" s="17">
        <v>472517.30141083</v>
      </c>
      <c r="H20" s="12">
        <v>0.67118133287088555</v>
      </c>
      <c r="I20" s="12">
        <v>3.8631129057342268</v>
      </c>
      <c r="J20" s="17">
        <v>441832.05406826298</v>
      </c>
      <c r="K20" s="12">
        <v>0.7190157189254569</v>
      </c>
      <c r="L20" s="12">
        <v>8.826572088995194</v>
      </c>
      <c r="M20" s="17">
        <v>30808.187974718901</v>
      </c>
      <c r="N20" s="12">
        <v>-1.0120614307112756</v>
      </c>
      <c r="O20" s="18">
        <v>-36.695862651121331</v>
      </c>
      <c r="Q20" s="19"/>
      <c r="R20" s="20" t="s">
        <v>28</v>
      </c>
      <c r="S20" s="17">
        <v>95752.002609018702</v>
      </c>
      <c r="T20" s="12">
        <v>1.6517123911894016</v>
      </c>
      <c r="U20" s="12">
        <v>2.5054227773199682</v>
      </c>
      <c r="V20" s="17">
        <v>8804.3684488582803</v>
      </c>
      <c r="W20" s="12">
        <v>0.96402366420616903</v>
      </c>
      <c r="X20" s="12">
        <v>0.34667354474008344</v>
      </c>
      <c r="Y20" s="17">
        <v>12513.9188278494</v>
      </c>
      <c r="Z20" s="12">
        <v>8.6056650949305966E-2</v>
      </c>
      <c r="AA20" s="12">
        <v>-1.8901627096324276</v>
      </c>
      <c r="AB20" s="17">
        <v>7695.3863247490299</v>
      </c>
      <c r="AC20" s="12">
        <v>1.210708913431269</v>
      </c>
      <c r="AD20" s="18">
        <v>1.4782651463437138</v>
      </c>
    </row>
    <row r="21" spans="2:34" s="4" customFormat="1" ht="12" customHeight="1" x14ac:dyDescent="0.2">
      <c r="B21" s="19"/>
      <c r="C21" s="20" t="s">
        <v>29</v>
      </c>
      <c r="D21" s="17">
        <v>24783.5203690013</v>
      </c>
      <c r="E21" s="12">
        <v>2.030692466891864</v>
      </c>
      <c r="F21" s="12">
        <v>1.9963319803299888</v>
      </c>
      <c r="G21" s="17">
        <v>476746.18742112297</v>
      </c>
      <c r="H21" s="12">
        <v>0.89496955935083788</v>
      </c>
      <c r="I21" s="12">
        <v>4.784240756254448</v>
      </c>
      <c r="J21" s="17">
        <v>445996.86390856002</v>
      </c>
      <c r="K21" s="12">
        <v>0.94262283642589062</v>
      </c>
      <c r="L21" s="12">
        <v>6.5970895230211433</v>
      </c>
      <c r="M21" s="17">
        <v>30867.0681126659</v>
      </c>
      <c r="N21" s="12">
        <v>0.19111847147685407</v>
      </c>
      <c r="O21" s="18">
        <v>-15.587394648600917</v>
      </c>
      <c r="Q21" s="19"/>
      <c r="R21" s="20" t="s">
        <v>29</v>
      </c>
      <c r="S21" s="17">
        <v>96551.979824512498</v>
      </c>
      <c r="T21" s="12">
        <v>0.83546786876126189</v>
      </c>
      <c r="U21" s="12">
        <v>3.480009388980247</v>
      </c>
      <c r="V21" s="17">
        <v>8832.8679883949007</v>
      </c>
      <c r="W21" s="12">
        <v>0.32369771553933718</v>
      </c>
      <c r="X21" s="12">
        <v>1.7717451435673079</v>
      </c>
      <c r="Y21" s="17">
        <v>12618.7843329605</v>
      </c>
      <c r="Z21" s="12">
        <v>0.83799093276619752</v>
      </c>
      <c r="AA21" s="12">
        <v>5.526865390056491</v>
      </c>
      <c r="AB21" s="17">
        <v>7664.6862333658501</v>
      </c>
      <c r="AC21" s="12">
        <v>-0.39894152272051198</v>
      </c>
      <c r="AD21" s="18">
        <v>7.0855054778318438E-2</v>
      </c>
    </row>
    <row r="22" spans="2:34" s="4" customFormat="1" ht="12" customHeight="1" x14ac:dyDescent="0.2">
      <c r="B22" s="19"/>
      <c r="C22" s="20" t="s">
        <v>30</v>
      </c>
      <c r="D22" s="17">
        <v>24955.642451462398</v>
      </c>
      <c r="E22" s="12">
        <v>0.69450215263359727</v>
      </c>
      <c r="F22" s="12">
        <v>2.8462839686550603</v>
      </c>
      <c r="G22" s="17">
        <v>478575.81065054098</v>
      </c>
      <c r="H22" s="12">
        <v>0.38377301752847615</v>
      </c>
      <c r="I22" s="12">
        <v>5.4371470752551199</v>
      </c>
      <c r="J22" s="17">
        <v>446797.221672324</v>
      </c>
      <c r="K22" s="12">
        <v>0.17945367524558992</v>
      </c>
      <c r="L22" s="12">
        <v>6.6800078340604783</v>
      </c>
      <c r="M22" s="17">
        <v>31648.354420062398</v>
      </c>
      <c r="N22" s="12">
        <v>2.531132223328679</v>
      </c>
      <c r="O22" s="18">
        <v>-9.4426001641248902</v>
      </c>
      <c r="Q22" s="19"/>
      <c r="R22" s="20" t="s">
        <v>30</v>
      </c>
      <c r="S22" s="17">
        <v>97039.984895010406</v>
      </c>
      <c r="T22" s="12">
        <v>0.50543248453825429</v>
      </c>
      <c r="U22" s="12">
        <v>4.1598431167010226</v>
      </c>
      <c r="V22" s="17">
        <v>8843.2605764189393</v>
      </c>
      <c r="W22" s="12">
        <v>0.11765813819127494</v>
      </c>
      <c r="X22" s="12">
        <v>1.6768671559884449</v>
      </c>
      <c r="Y22" s="17">
        <v>12431.685054170899</v>
      </c>
      <c r="Z22" s="12">
        <v>-1.4827044654443799</v>
      </c>
      <c r="AA22" s="12">
        <v>2.0499792375579236</v>
      </c>
      <c r="AB22" s="17">
        <v>7754.1146203034796</v>
      </c>
      <c r="AC22" s="12">
        <v>1.1667586149623526</v>
      </c>
      <c r="AD22" s="18">
        <v>1.2593128421343387</v>
      </c>
    </row>
    <row r="23" spans="2:34" s="4" customFormat="1" ht="12" customHeight="1" x14ac:dyDescent="0.2">
      <c r="B23" s="19"/>
      <c r="C23" s="20" t="s">
        <v>31</v>
      </c>
      <c r="D23" s="17">
        <v>26282.954766541203</v>
      </c>
      <c r="E23" s="12">
        <v>5.3186862155937886</v>
      </c>
      <c r="F23" s="12">
        <v>9.4228317239227426</v>
      </c>
      <c r="G23" s="17">
        <v>478745.14552007301</v>
      </c>
      <c r="H23" s="12">
        <v>3.5383081585726103E-2</v>
      </c>
      <c r="I23" s="12">
        <v>4.9972235888769205</v>
      </c>
      <c r="J23" s="17">
        <v>447236.781589591</v>
      </c>
      <c r="K23" s="12">
        <v>9.8380181421399426E-2</v>
      </c>
      <c r="L23" s="12">
        <v>6.1438727184212265</v>
      </c>
      <c r="M23" s="17">
        <v>31420.032318884401</v>
      </c>
      <c r="N23" s="12">
        <v>-0.72143435373454967</v>
      </c>
      <c r="O23" s="18">
        <v>-9.0334807149557683</v>
      </c>
      <c r="Q23" s="19"/>
      <c r="R23" s="20" t="s">
        <v>31</v>
      </c>
      <c r="S23" s="17">
        <v>97161.216065051805</v>
      </c>
      <c r="T23" s="12">
        <v>0.124929089975191</v>
      </c>
      <c r="U23" s="12">
        <v>4.6318262782579005</v>
      </c>
      <c r="V23" s="17">
        <v>8877.8561405266501</v>
      </c>
      <c r="W23" s="12">
        <v>0.39120824054378533</v>
      </c>
      <c r="X23" s="12">
        <v>1.6694343251558788</v>
      </c>
      <c r="Y23" s="17">
        <v>12183.6167464548</v>
      </c>
      <c r="Z23" s="12">
        <v>-1.9954519973370062</v>
      </c>
      <c r="AA23" s="12">
        <v>-0.66476625213735396</v>
      </c>
      <c r="AB23" s="17">
        <v>7820.6686523777698</v>
      </c>
      <c r="AC23" s="12">
        <v>0.85830601342962198</v>
      </c>
      <c r="AD23" s="18">
        <v>2.7045524247042643</v>
      </c>
    </row>
    <row r="24" spans="2:34" s="4" customFormat="1" ht="12" customHeight="1" x14ac:dyDescent="0.2">
      <c r="B24" s="19"/>
      <c r="C24" s="20" t="s">
        <v>32</v>
      </c>
      <c r="D24" s="17">
        <v>26708.150107123503</v>
      </c>
      <c r="E24" s="12">
        <v>1.6177608048984784</v>
      </c>
      <c r="F24" s="12">
        <v>13.177434536362732</v>
      </c>
      <c r="G24" s="17">
        <v>478634.801670535</v>
      </c>
      <c r="H24" s="12">
        <v>-2.3048557373493827E-2</v>
      </c>
      <c r="I24" s="12">
        <v>4.4629040940124192</v>
      </c>
      <c r="J24" s="17">
        <v>447117.05564091803</v>
      </c>
      <c r="K24" s="12">
        <v>-2.6770148074010958E-2</v>
      </c>
      <c r="L24" s="12">
        <v>5.3689939618279441</v>
      </c>
      <c r="M24" s="17">
        <v>31437.9232018578</v>
      </c>
      <c r="N24" s="12">
        <v>5.6941007545196445E-2</v>
      </c>
      <c r="O24" s="18">
        <v>-7.0004809120727751</v>
      </c>
      <c r="Q24" s="19"/>
      <c r="R24" s="20" t="s">
        <v>32</v>
      </c>
      <c r="S24" s="17">
        <v>97873.868700374893</v>
      </c>
      <c r="T24" s="12">
        <v>0.73347438842876267</v>
      </c>
      <c r="U24" s="12">
        <v>3.9562762026348715</v>
      </c>
      <c r="V24" s="17">
        <v>9026.05901621259</v>
      </c>
      <c r="W24" s="12">
        <v>1.6693543276670879</v>
      </c>
      <c r="X24" s="12">
        <v>5.2074754126033636</v>
      </c>
      <c r="Y24" s="17">
        <v>12769.729387687599</v>
      </c>
      <c r="Z24" s="12">
        <v>4.8106621656770931</v>
      </c>
      <c r="AA24" s="12">
        <v>5.0649939005354945</v>
      </c>
      <c r="AB24" s="17">
        <v>7916.7266949102404</v>
      </c>
      <c r="AC24" s="12">
        <v>1.2282586924746575</v>
      </c>
      <c r="AD24" s="18">
        <v>6.0160112715314957</v>
      </c>
    </row>
    <row r="25" spans="2:34" s="4" customFormat="1" ht="12" customHeight="1" x14ac:dyDescent="0.2">
      <c r="B25" s="55">
        <v>2023</v>
      </c>
      <c r="C25" s="56"/>
      <c r="D25" s="17"/>
      <c r="E25" s="12"/>
      <c r="F25" s="12"/>
      <c r="G25" s="17"/>
      <c r="H25" s="12"/>
      <c r="I25" s="12"/>
      <c r="J25" s="17"/>
      <c r="K25" s="12"/>
      <c r="L25" s="12"/>
      <c r="M25" s="17"/>
      <c r="N25" s="12"/>
      <c r="O25" s="18"/>
      <c r="Q25" s="55">
        <v>2023</v>
      </c>
      <c r="R25" s="56"/>
      <c r="S25" s="17"/>
      <c r="T25" s="12"/>
      <c r="U25" s="12"/>
      <c r="V25" s="17"/>
      <c r="W25" s="12"/>
      <c r="X25" s="12"/>
      <c r="Y25" s="17"/>
      <c r="Z25" s="12"/>
      <c r="AA25" s="12"/>
      <c r="AB25" s="17"/>
      <c r="AC25" s="12"/>
      <c r="AD25" s="18"/>
    </row>
    <row r="26" spans="2:34" s="4" customFormat="1" ht="12" customHeight="1" x14ac:dyDescent="0.2">
      <c r="B26" s="19"/>
      <c r="C26" s="20" t="s">
        <v>21</v>
      </c>
      <c r="D26" s="17">
        <v>25464.019919168699</v>
      </c>
      <c r="E26" s="12">
        <v>-4.6582417088593946</v>
      </c>
      <c r="F26" s="12">
        <v>3.8878176904376995</v>
      </c>
      <c r="G26" s="17">
        <v>472728.12940902298</v>
      </c>
      <c r="H26" s="12">
        <v>-1.2340666079642577</v>
      </c>
      <c r="I26" s="12">
        <v>4.1249978667811344</v>
      </c>
      <c r="J26" s="17">
        <v>442193.64692539303</v>
      </c>
      <c r="K26" s="12">
        <v>-1.1011453607976467</v>
      </c>
      <c r="L26" s="12">
        <v>5.1968432788806087</v>
      </c>
      <c r="M26" s="17">
        <v>30573.256159850702</v>
      </c>
      <c r="N26" s="12">
        <v>-2.7503949178042455</v>
      </c>
      <c r="O26" s="18">
        <v>-9.0173979091771965</v>
      </c>
      <c r="Q26" s="19"/>
      <c r="R26" s="20" t="s">
        <v>21</v>
      </c>
      <c r="S26" s="17">
        <v>98063.031302315998</v>
      </c>
      <c r="T26" s="12">
        <v>0.19327181448216374</v>
      </c>
      <c r="U26" s="12">
        <v>4.7709536568686595</v>
      </c>
      <c r="V26" s="17">
        <v>9010.8639939124205</v>
      </c>
      <c r="W26" s="12">
        <v>-0.16834614390262953</v>
      </c>
      <c r="X26" s="12">
        <v>3.8496429857317001</v>
      </c>
      <c r="Y26" s="17">
        <v>12847.7182524037</v>
      </c>
      <c r="Z26" s="12">
        <v>0.61073232132308453</v>
      </c>
      <c r="AA26" s="12">
        <v>5.2583179571301955</v>
      </c>
      <c r="AB26" s="17">
        <v>7852.049435203</v>
      </c>
      <c r="AC26" s="12">
        <v>-0.81696971740633928</v>
      </c>
      <c r="AD26" s="18">
        <v>2.3651241186086631</v>
      </c>
    </row>
    <row r="27" spans="2:34" s="4" customFormat="1" ht="12" customHeight="1" x14ac:dyDescent="0.2">
      <c r="B27" s="19"/>
      <c r="C27" s="20" t="s">
        <v>22</v>
      </c>
      <c r="D27" s="17">
        <v>25519.120868828501</v>
      </c>
      <c r="E27" s="12">
        <v>0.21638747469846015</v>
      </c>
      <c r="F27" s="12">
        <v>6.7506966883938633</v>
      </c>
      <c r="G27" s="17">
        <v>476614.04825923499</v>
      </c>
      <c r="H27" s="12">
        <v>0.82201980556349741</v>
      </c>
      <c r="I27" s="12">
        <v>2.6756456895839595</v>
      </c>
      <c r="J27" s="17">
        <v>447251.45519286999</v>
      </c>
      <c r="K27" s="12">
        <v>1.1437993970841291</v>
      </c>
      <c r="L27" s="12">
        <v>3.8984613931856362</v>
      </c>
      <c r="M27" s="17">
        <v>29067.6225183077</v>
      </c>
      <c r="N27" s="12">
        <v>-4.92467545383741</v>
      </c>
      <c r="O27" s="18">
        <v>-13.988257468561081</v>
      </c>
      <c r="Q27" s="19"/>
      <c r="R27" s="20" t="s">
        <v>22</v>
      </c>
      <c r="S27" s="17">
        <v>98654.157246585994</v>
      </c>
      <c r="T27" s="12">
        <v>0.60280203091787843</v>
      </c>
      <c r="U27" s="12">
        <v>4.4122932181139385</v>
      </c>
      <c r="V27" s="17">
        <v>9054.7311163619306</v>
      </c>
      <c r="W27" s="12">
        <v>0.486824820340713</v>
      </c>
      <c r="X27" s="12">
        <v>5.4724653595982078</v>
      </c>
      <c r="Y27" s="17">
        <v>12862.8030944324</v>
      </c>
      <c r="Z27" s="12">
        <v>0.11741261547261886</v>
      </c>
      <c r="AA27" s="12">
        <v>5.3177530207791017</v>
      </c>
      <c r="AB27" s="17">
        <v>7927.5175420384903</v>
      </c>
      <c r="AC27" s="12">
        <v>0.96112623154338572</v>
      </c>
      <c r="AD27" s="18">
        <v>4.7849448534126209</v>
      </c>
    </row>
    <row r="28" spans="2:34" s="4" customFormat="1" ht="3" customHeight="1" x14ac:dyDescent="0.2">
      <c r="B28" s="21"/>
      <c r="C28" s="22"/>
      <c r="D28" s="23"/>
      <c r="E28" s="24"/>
      <c r="F28" s="25"/>
      <c r="G28" s="23"/>
      <c r="H28" s="24"/>
      <c r="I28" s="25"/>
      <c r="J28" s="23"/>
      <c r="K28" s="24"/>
      <c r="L28" s="25"/>
      <c r="M28" s="23"/>
      <c r="N28" s="24"/>
      <c r="O28" s="25"/>
      <c r="Q28" s="21"/>
      <c r="R28" s="22"/>
      <c r="S28" s="23"/>
      <c r="T28" s="24"/>
      <c r="U28" s="25"/>
      <c r="V28" s="23"/>
      <c r="W28" s="24"/>
      <c r="X28" s="25"/>
      <c r="Y28" s="23"/>
      <c r="Z28" s="24"/>
      <c r="AA28" s="25"/>
      <c r="AB28" s="23"/>
      <c r="AC28" s="24"/>
      <c r="AD28" s="25"/>
    </row>
    <row r="29" spans="2:34" s="4" customFormat="1" ht="9.9499999999999993" customHeight="1" x14ac:dyDescent="0.2">
      <c r="Q29" s="26" t="s">
        <v>33</v>
      </c>
      <c r="R29" s="2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8"/>
      <c r="AF29" s="27"/>
      <c r="AG29" s="27"/>
      <c r="AH29" s="27"/>
    </row>
    <row r="30" spans="2:34" s="4" customFormat="1" ht="9.9499999999999993" customHeight="1" x14ac:dyDescent="0.2">
      <c r="Q30" s="26" t="s">
        <v>34</v>
      </c>
      <c r="R30" s="2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2:34" s="4" customFormat="1" ht="9.9499999999999993" customHeight="1" x14ac:dyDescent="0.2">
      <c r="Q31" s="30" t="s">
        <v>35</v>
      </c>
      <c r="R31" s="30"/>
      <c r="S31" s="30"/>
      <c r="T31" s="30"/>
      <c r="U31" s="30"/>
      <c r="V31" s="30"/>
      <c r="W31" s="30"/>
      <c r="X31" s="30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2:34" s="4" customFormat="1" ht="9.9499999999999993" customHeight="1" x14ac:dyDescent="0.2">
      <c r="E32" s="12"/>
      <c r="Q32" s="32" t="s">
        <v>36</v>
      </c>
      <c r="R32" s="32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spans="17:34" s="4" customFormat="1" ht="9.9499999999999993" customHeight="1" x14ac:dyDescent="0.2">
      <c r="Q33" s="32" t="s">
        <v>37</v>
      </c>
      <c r="R33" s="32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7:34" s="4" customFormat="1" ht="9.9499999999999993" customHeight="1" x14ac:dyDescent="0.2">
      <c r="Q34" s="34" t="s">
        <v>38</v>
      </c>
      <c r="R34" s="3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</row>
    <row r="35" spans="17:34" s="4" customFormat="1" ht="9.9499999999999993" customHeight="1" x14ac:dyDescent="0.2">
      <c r="Q35" s="32"/>
      <c r="R35" s="3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</row>
    <row r="36" spans="17:34" s="4" customFormat="1" ht="9.9499999999999993" customHeight="1" x14ac:dyDescent="0.2">
      <c r="Q36" s="32"/>
      <c r="R36" s="3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</row>
    <row r="37" spans="17:34" s="4" customFormat="1" ht="9.9499999999999993" customHeight="1" x14ac:dyDescent="0.2"/>
    <row r="38" spans="17:34" s="4" customFormat="1" ht="9.9499999999999993" customHeight="1" x14ac:dyDescent="0.2"/>
    <row r="39" spans="17:34" s="4" customFormat="1" ht="9.9499999999999993" customHeight="1" x14ac:dyDescent="0.2"/>
    <row r="40" spans="17:34" s="4" customFormat="1" ht="12.75" hidden="1" x14ac:dyDescent="0.2"/>
    <row r="41" spans="17:34" s="4" customFormat="1" ht="12.75" hidden="1" x14ac:dyDescent="0.2"/>
    <row r="42" spans="17:34" hidden="1" x14ac:dyDescent="0.15"/>
    <row r="43" spans="17:34" hidden="1" x14ac:dyDescent="0.15"/>
    <row r="44" spans="17:34" hidden="1" x14ac:dyDescent="0.15"/>
    <row r="45" spans="17:34" hidden="1" x14ac:dyDescent="0.15"/>
    <row r="46" spans="17:34" hidden="1" x14ac:dyDescent="0.15"/>
    <row r="47" spans="17:34" hidden="1" x14ac:dyDescent="0.15"/>
    <row r="48" spans="17:34" hidden="1" x14ac:dyDescent="0.15"/>
    <row r="49" hidden="1" x14ac:dyDescent="0.15"/>
    <row r="50" hidden="1" x14ac:dyDescent="0.15"/>
    <row r="51" hidden="1" x14ac:dyDescent="0.15"/>
    <row r="52" hidden="1" x14ac:dyDescent="0.15"/>
  </sheetData>
  <mergeCells count="34">
    <mergeCell ref="B25:C25"/>
    <mergeCell ref="Q25:R25"/>
    <mergeCell ref="Y10:Y11"/>
    <mergeCell ref="Z10:AA10"/>
    <mergeCell ref="AB10:AB11"/>
    <mergeCell ref="S9:S11"/>
    <mergeCell ref="T9:U10"/>
    <mergeCell ref="V9:X9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M9:O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C10:AD10"/>
  </mergeCells>
  <conditionalFormatting sqref="D12:D27 G12:G27 J12:J27 M12:M27 S12:S27 V12:V27 Y12:Y27 AB12:AB27">
    <cfRule type="cellIs" dxfId="0" priority="1" operator="lessThan">
      <formula>0</formula>
    </cfRule>
  </conditionalFormatting>
  <hyperlinks>
    <hyperlink ref="Q31" r:id="rId1" display="http://www.inegi.org.mx/sistemas/bie/?idserPadre=100004400175007000300110" xr:uid="{8831DF48-46CD-455F-A3A4-DC507A9A6FEE}"/>
    <hyperlink ref="Q31:W31" r:id="rId2" display="            Para mayor detalle sobre la información, consulte el Banco de Información Económica (BIE)." xr:uid="{0E713834-FFDD-4706-9ABA-A8DC51FE69FC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Constructoras</dc:title>
  <dc:creator>ROQUE REGALADO MIGUEL ANGEL</dc:creator>
  <cp:keywords>Valor de producción total real, Personal ocupado, Horas trabajadas y Remuneraciones reales por persona</cp:keywords>
  <cp:lastModifiedBy>GUILLEN MEDINA MOISES</cp:lastModifiedBy>
  <dcterms:created xsi:type="dcterms:W3CDTF">2023-04-19T16:20:25Z</dcterms:created>
  <dcterms:modified xsi:type="dcterms:W3CDTF">2023-04-20T21:59:29Z</dcterms:modified>
</cp:coreProperties>
</file>