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ctorm.chavez\AppData\Local\Microsoft\Windows\INetCache\Content.Outlook\3GH24EOG\"/>
    </mc:Choice>
  </mc:AlternateContent>
  <xr:revisionPtr revIDLastSave="0" documentId="13_ncr:1_{A55B5FF1-F966-425A-87C4-66B92C2BB9EC}" xr6:coauthVersionLast="47" xr6:coauthVersionMax="47" xr10:uidLastSave="{00000000-0000-0000-0000-000000000000}"/>
  <bookViews>
    <workbookView xWindow="-108" yWindow="-108" windowWidth="30936" windowHeight="16896" xr2:uid="{1D226586-5990-4707-99F6-E380F358CA90}"/>
  </bookViews>
  <sheets>
    <sheet name="SIEC-ENEC" sheetId="1" r:id="rId1"/>
  </sheets>
  <definedNames>
    <definedName name="_xlnm.Print_Area" localSheetId="0">'SIEC-ENEC'!$B$1:$O$45,'SIEC-ENEC'!$Q$1:$AD$45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<sst xmlns="http://schemas.openxmlformats.org/spreadsheetml/2006/main" count="97" uniqueCount="39">
  <si>
    <t>Servicio de Información Estadística de Coyuntura</t>
  </si>
  <si>
    <t>Series desestacionalizadas de los indicadores de empresas constructoras</t>
  </si>
  <si>
    <t>1a. Parte</t>
  </si>
  <si>
    <t>2a. Parte y última</t>
  </si>
  <si>
    <t>Periodo</t>
  </si>
  <si>
    <r>
      <t xml:space="preserve">Valor total de la producción </t>
    </r>
    <r>
      <rPr>
        <b/>
        <vertAlign val="superscript"/>
        <sz val="9"/>
        <rFont val="Arial"/>
        <family val="2"/>
      </rPr>
      <t>a/</t>
    </r>
  </si>
  <si>
    <t>Personal ocupado</t>
  </si>
  <si>
    <t>Horas trabajadas por el personal ocupado total</t>
  </si>
  <si>
    <r>
      <t xml:space="preserve">Remuneraciones reales por persona ocupada  </t>
    </r>
    <r>
      <rPr>
        <b/>
        <vertAlign val="superscript"/>
        <sz val="9"/>
        <rFont val="Arial"/>
        <family val="2"/>
      </rPr>
      <t>b/</t>
    </r>
  </si>
  <si>
    <r>
      <t xml:space="preserve">Índice </t>
    </r>
    <r>
      <rPr>
        <vertAlign val="superscript"/>
        <sz val="8"/>
        <rFont val="Arial"/>
        <family val="2"/>
      </rPr>
      <t>c/</t>
    </r>
  </si>
  <si>
    <t>Variación porcentual</t>
  </si>
  <si>
    <t>Total</t>
  </si>
  <si>
    <t>Dependiente</t>
  </si>
  <si>
    <t>No dependiente</t>
  </si>
  <si>
    <t>Sueldos</t>
  </si>
  <si>
    <t>Salarios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</si>
  <si>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</si>
  <si>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</si>
  <si>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</si>
  <si>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</si>
  <si>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</si>
  <si>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</si>
  <si>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</si>
  <si>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</si>
  <si>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</si>
  <si>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</si>
  <si>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</si>
  <si>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</si>
  <si>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</si>
  <si>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</si>
  <si>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</si>
  <si>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 La serie desestacionalizada de los indicadores sobre personal ocupado total y remuneraciones reales por persona ocupada se calcula de manera independiente a la de sus componentes.</t>
  </si>
  <si>
    <t xml:space="preserve"> 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</si>
  <si>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>a/</t>
    </r>
    <r>
      <rPr>
        <sz val="7"/>
        <rFont val="Arial"/>
        <family val="2"/>
      </rPr>
      <t xml:space="preserve">  Datos deflactados con el Índice Nacional de Precios Productor de la Construcción base julio de 2019, rebasificado al año 2018.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</si>
  <si>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Datos deflactados con el Índice Nacional de Precios al Consumidor base segunda quincena de julio de 2018, rebasificado al año 2018.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</si>
  <si>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Año base 2018 = 100</t>
    </r>
  </si>
  <si>
    <t>Fuente: INEGI</t>
  </si>
  <si>
    <t>22 de agosto de 2023</t>
  </si>
  <si>
    <t>Número 295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</si>
</sst>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_)"/>
    <numFmt numFmtId="167" formatCode="###\ ##0"/>
    <numFmt numFmtId="168" formatCode="General_)"/>
  </numFmts>
  <fonts count="21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6"/>
      <color theme="0" tint="-0.3499862666707357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7"/>
      <color theme="10"/>
      <name val="Arial"/>
      <family val="2"/>
    </font>
    <font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164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165" fontId="8" fillId="0" borderId="0" applyProtection="0">
      <protection locked="0"/>
    </xf>
    <xf numFmtId="0" fontId="10" fillId="0" borderId="0"/>
    <xf numFmtId="0" fontId="5" fillId="0" borderId="0"/>
    <xf numFmtId="0" fontId="1" fillId="0" borderId="0"/>
  </cellStyleXfs>
  <cellXfs count="64">
    <xf numFmtId="164" fontId="0" fillId="0" borderId="0" xfId="0"/>
    <xf numFmtId="164" fontId="2" fillId="0" borderId="0" xfId="0" applyFont="1" applyAlignment="1">
      <alignment horizontal="left" vertical="center"/>
    </xf>
    <xf numFmtId="164" fontId="3" fillId="0" borderId="0" xfId="0" applyFont="1" applyAlignment="1">
      <alignment vertical="center"/>
    </xf>
    <xf numFmtId="164" fontId="4" fillId="0" borderId="0" xfId="0" applyFont="1" applyAlignment="1">
      <alignment vertical="center"/>
    </xf>
    <xf numFmtId="164" fontId="5" fillId="0" borderId="0" xfId="0" applyFont="1"/>
    <xf numFmtId="164" fontId="6" fillId="0" borderId="0" xfId="0" applyFont="1" applyAlignment="1">
      <alignment horizontal="centerContinuous"/>
    </xf>
    <xf numFmtId="164" fontId="3" fillId="0" borderId="0" xfId="0" applyFont="1"/>
    <xf numFmtId="164" fontId="7" fillId="0" borderId="0" xfId="0" applyFont="1"/>
    <xf numFmtId="164" fontId="8" fillId="0" borderId="0" xfId="0" applyFont="1" applyAlignment="1">
      <alignment horizontal="centerContinuous"/>
    </xf>
    <xf numFmtId="164" fontId="8" fillId="0" borderId="0" xfId="0" applyFont="1" applyAlignment="1">
      <alignment horizontal="right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4" fontId="8" fillId="0" borderId="0" xfId="0" applyFont="1"/>
    <xf numFmtId="164" fontId="6" fillId="0" borderId="1" xfId="0" applyFont="1" applyBorder="1"/>
    <xf numFmtId="165" fontId="8" fillId="0" borderId="0" xfId="2" applyAlignment="1" applyProtection="1">
      <alignment horizontal="right" vertical="top"/>
    </xf>
    <xf numFmtId="165" fontId="8" fillId="0" borderId="0" xfId="2" applyAlignment="1" applyProtection="1">
      <alignment horizontal="right"/>
    </xf>
    <xf numFmtId="166" fontId="8" fillId="2" borderId="14" xfId="0" applyNumberFormat="1" applyFont="1" applyFill="1" applyBorder="1" applyAlignment="1">
      <alignment horizontal="right" vertical="center" wrapText="1"/>
    </xf>
    <xf numFmtId="167" fontId="8" fillId="0" borderId="7" xfId="4" applyNumberFormat="1" applyFont="1" applyBorder="1" applyAlignment="1">
      <alignment horizontal="right" vertical="center"/>
    </xf>
    <xf numFmtId="167" fontId="8" fillId="0" borderId="2" xfId="4" applyNumberFormat="1" applyFont="1" applyBorder="1" applyAlignment="1">
      <alignment horizontal="right" vertical="center"/>
    </xf>
    <xf numFmtId="164" fontId="8" fillId="0" borderId="15" xfId="0" applyFont="1" applyBorder="1"/>
    <xf numFmtId="164" fontId="8" fillId="0" borderId="3" xfId="0" applyFont="1" applyBorder="1"/>
    <xf numFmtId="167" fontId="8" fillId="0" borderId="0" xfId="4" applyNumberFormat="1" applyFont="1" applyAlignment="1">
      <alignment horizontal="right" vertical="center"/>
    </xf>
    <xf numFmtId="164" fontId="8" fillId="0" borderId="8" xfId="0" applyFont="1" applyBorder="1"/>
    <xf numFmtId="164" fontId="5" fillId="0" borderId="7" xfId="0" applyFont="1" applyBorder="1"/>
    <xf numFmtId="164" fontId="8" fillId="0" borderId="8" xfId="0" applyFont="1" applyBorder="1" applyAlignment="1">
      <alignment vertical="center"/>
    </xf>
    <xf numFmtId="164" fontId="8" fillId="0" borderId="7" xfId="0" applyFont="1" applyBorder="1"/>
    <xf numFmtId="164" fontId="8" fillId="0" borderId="11" xfId="0" applyFont="1" applyBorder="1" applyAlignment="1">
      <alignment vertical="center"/>
    </xf>
    <xf numFmtId="164" fontId="8" fillId="0" borderId="12" xfId="0" applyFont="1" applyBorder="1" applyAlignment="1">
      <alignment vertical="center"/>
    </xf>
    <xf numFmtId="3" fontId="13" fillId="0" borderId="11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12" xfId="0" applyNumberFormat="1" applyFont="1" applyBorder="1" applyAlignment="1">
      <alignment horizontal="right" vertical="center"/>
    </xf>
    <xf numFmtId="164" fontId="8" fillId="0" borderId="11" xfId="0" applyFont="1" applyBorder="1"/>
    <xf numFmtId="49" fontId="14" fillId="0" borderId="0" xfId="5" applyNumberFormat="1" applyFont="1"/>
    <xf numFmtId="165" fontId="15" fillId="0" borderId="15" xfId="0" applyNumberFormat="1" applyFont="1" applyBorder="1" applyAlignment="1">
      <alignment horizontal="right" vertical="center"/>
    </xf>
    <xf numFmtId="165" fontId="15" fillId="0" borderId="0" xfId="0" applyNumberFormat="1" applyFont="1" applyAlignment="1">
      <alignment horizontal="right" vertical="center"/>
    </xf>
    <xf numFmtId="49" fontId="16" fillId="0" borderId="0" xfId="5" applyNumberFormat="1" applyFont="1"/>
    <xf numFmtId="164" fontId="18" fillId="0" borderId="0" xfId="1" applyNumberFormat="1" applyFont="1" applyFill="1" applyBorder="1" applyAlignment="1" applyProtection="1">
      <alignment vertical="top"/>
    </xf>
    <xf numFmtId="168" fontId="19" fillId="0" borderId="0" xfId="1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8" fontId="19" fillId="0" borderId="0" xfId="1" applyNumberFormat="1" applyFont="1" applyFill="1" applyAlignment="1" applyProtection="1">
      <alignment horizontal="left" vertical="center"/>
    </xf>
    <xf numFmtId="164" fontId="15" fillId="0" borderId="0" xfId="1" applyNumberFormat="1" applyFont="1" applyFill="1" applyBorder="1" applyAlignment="1" applyProtection="1">
      <alignment horizontal="left" vertical="center"/>
    </xf>
    <xf numFmtId="164" fontId="15" fillId="0" borderId="0" xfId="0" applyFont="1" applyAlignment="1">
      <alignment horizontal="left"/>
    </xf>
    <xf numFmtId="164" fontId="15" fillId="0" borderId="0" xfId="0" applyFont="1" applyAlignment="1">
      <alignment vertical="center"/>
    </xf>
    <xf numFmtId="164" fontId="3" fillId="0" borderId="0" xfId="0" applyFont="1" applyAlignment="1">
      <alignment horizontal="center" vertical="center"/>
    </xf>
    <xf numFmtId="164" fontId="9" fillId="2" borderId="2" xfId="0" applyFont="1" applyFill="1" applyBorder="1" applyAlignment="1">
      <alignment horizontal="left" vertical="center"/>
    </xf>
    <xf numFmtId="164" fontId="9" fillId="2" borderId="3" xfId="0" applyFont="1" applyFill="1" applyBorder="1" applyAlignment="1">
      <alignment horizontal="left" vertical="center"/>
    </xf>
    <xf numFmtId="164" fontId="9" fillId="2" borderId="7" xfId="0" applyFont="1" applyFill="1" applyBorder="1" applyAlignment="1">
      <alignment horizontal="left" vertical="center"/>
    </xf>
    <xf numFmtId="164" fontId="9" fillId="2" borderId="8" xfId="0" applyFont="1" applyFill="1" applyBorder="1" applyAlignment="1">
      <alignment horizontal="left" vertical="center"/>
    </xf>
    <xf numFmtId="164" fontId="9" fillId="2" borderId="11" xfId="0" applyFont="1" applyFill="1" applyBorder="1" applyAlignment="1">
      <alignment horizontal="left" vertical="center"/>
    </xf>
    <xf numFmtId="164" fontId="9" fillId="2" borderId="12" xfId="0" applyFont="1" applyFill="1" applyBorder="1" applyAlignment="1">
      <alignment horizontal="left" vertical="center"/>
    </xf>
    <xf numFmtId="0" fontId="9" fillId="2" borderId="4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166" fontId="8" fillId="2" borderId="9" xfId="0" applyNumberFormat="1" applyFont="1" applyFill="1" applyBorder="1" applyAlignment="1">
      <alignment horizontal="center" vertical="center" wrapText="1"/>
    </xf>
    <xf numFmtId="166" fontId="8" fillId="2" borderId="10" xfId="0" applyNumberFormat="1" applyFont="1" applyFill="1" applyBorder="1" applyAlignment="1">
      <alignment horizontal="center" vertical="center" wrapText="1"/>
    </xf>
    <xf numFmtId="166" fontId="8" fillId="2" borderId="13" xfId="0" applyNumberFormat="1" applyFont="1" applyFill="1" applyBorder="1" applyAlignment="1">
      <alignment horizontal="center" vertical="center" wrapText="1"/>
    </xf>
    <xf numFmtId="0" fontId="8" fillId="2" borderId="2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0" fontId="8" fillId="2" borderId="11" xfId="3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6" fontId="7" fillId="0" borderId="7" xfId="0" applyNumberFormat="1" applyFont="1" applyBorder="1" applyAlignment="1">
      <alignment horizontal="left" vertical="center"/>
    </xf>
    <xf numFmtId="166" fontId="7" fillId="0" borderId="8" xfId="0" applyNumberFormat="1" applyFont="1" applyBorder="1" applyAlignment="1">
      <alignment horizontal="left" vertical="center"/>
    </xf>
  </cellXfs>
  <cellStyles count="6">
    <cellStyle name="Hipervínculo" xfId="1" builtinId="8"/>
    <cellStyle name="Normal" xfId="0" builtinId="0"/>
    <cellStyle name="Normal 3" xfId="2" xr:uid="{FA906194-5A19-44FF-8DDC-BFB03964793E}"/>
    <cellStyle name="Normal 4 2" xfId="5" xr:uid="{63DFC5D5-7D6F-4125-A5A9-335DE379D025}"/>
    <cellStyle name="Normal_EMECRE1A" xfId="3" xr:uid="{B22BB88E-DC37-4EBD-AD38-2B0C6179862B}"/>
    <cellStyle name="Normal_HOJA1" xfId="4" xr:uid="{A601D8F1-66DF-4F4F-8193-4A8684C231AB}"/>
  </cellStyles>
  <dxfs count="1"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29441</xdr:colOff>
      <xdr:row>38</xdr:row>
      <xdr:rowOff>109974</xdr:rowOff>
    </xdr:from>
    <xdr:to>
      <xdr:col>9</xdr:col>
      <xdr:colOff>39057</xdr:colOff>
      <xdr:row>45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22A7B80-5184-4130-8204-2A5F4871DB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4741" y="5891649"/>
          <a:ext cx="657316" cy="756801"/>
        </a:xfrm>
        <a:prstGeom prst="rect">
          <a:avLst/>
        </a:prstGeom>
      </xdr:spPr>
    </xdr:pic>
    <xdr:clientData/>
  </xdr:twoCellAnchor>
  <xdr:twoCellAnchor editAs="oneCell">
    <xdr:from>
      <xdr:col>23</xdr:col>
      <xdr:colOff>82551</xdr:colOff>
      <xdr:row>38</xdr:row>
      <xdr:rowOff>110835</xdr:rowOff>
    </xdr:from>
    <xdr:to>
      <xdr:col>24</xdr:col>
      <xdr:colOff>96827</xdr:colOff>
      <xdr:row>45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FC54199-6616-49D9-997D-618F42B7B9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27051" y="5892510"/>
          <a:ext cx="661976" cy="7559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56999-A01B-4A8B-B676-38160C9D7F0A}">
  <sheetPr codeName="Hoja1"/>
  <dimension ref="A1:AH47"/>
  <sheetViews>
    <sheetView showGridLines="0" tabSelected="1" zoomScaleNormal="100" zoomScaleSheetLayoutView="90" workbookViewId="0">
      <selection activeCell="AA42" sqref="AA42"/>
    </sheetView>
  </sheetViews>
  <sheetFormatPr baseColWidth="10" defaultColWidth="0" defaultRowHeight="12" customHeight="1" zeroHeight="1" x14ac:dyDescent="0.15"/>
  <cols>
    <col min="1" max="1" width="3.125" customWidth="1"/>
    <col min="2" max="2" width="0.875" customWidth="1"/>
    <col min="3" max="3" width="10" customWidth="1"/>
    <col min="4" max="15" width="8.5" customWidth="1"/>
    <col min="16" max="16" width="3.125" customWidth="1"/>
    <col min="17" max="17" width="0.875" customWidth="1"/>
    <col min="18" max="18" width="10" customWidth="1"/>
    <col min="19" max="30" width="8.5" customWidth="1"/>
    <col min="31" max="31" width="3.125" customWidth="1"/>
    <col min="32" max="34" width="0" hidden="1" customWidth="1"/>
    <col min="35" max="16384" width="11" hidden="1"/>
  </cols>
  <sheetData>
    <row r="1" spans="2:30" ht="18.75" customHeight="1" x14ac:dyDescent="0.15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4" customFormat="1" ht="11.1" customHeight="1" x14ac:dyDescent="0.2"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Q2" s="3"/>
      <c r="R2" s="3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2:30" s="4" customFormat="1" ht="14.1" customHeight="1" x14ac:dyDescent="0.2">
      <c r="B3" s="43" t="s">
        <v>1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Q3" s="43" t="s">
        <v>1</v>
      </c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pans="2:30" s="4" customFormat="1" ht="11.1" customHeight="1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  <c r="N4" s="7"/>
      <c r="O4" s="6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6"/>
      <c r="AC4" s="7"/>
      <c r="AD4" s="6"/>
    </row>
    <row r="5" spans="2:30" s="4" customFormat="1" ht="12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8"/>
      <c r="O5" s="9" t="s">
        <v>37</v>
      </c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8"/>
      <c r="AD5" s="9" t="s">
        <v>37</v>
      </c>
    </row>
    <row r="6" spans="2:30" s="4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9" t="s">
        <v>38</v>
      </c>
      <c r="Q6" s="10"/>
      <c r="R6" s="10"/>
      <c r="S6" s="11"/>
      <c r="T6" s="11"/>
      <c r="U6" s="11"/>
      <c r="V6" s="11"/>
      <c r="W6" s="11"/>
      <c r="X6" s="11"/>
      <c r="Y6" s="11"/>
      <c r="Z6" s="11"/>
      <c r="AA6" s="11"/>
      <c r="AB6" s="11"/>
      <c r="AC6" s="12"/>
      <c r="AD6" s="9" t="s">
        <v>38</v>
      </c>
    </row>
    <row r="7" spans="2:30" s="4" customFormat="1" ht="12" customHeight="1" x14ac:dyDescent="0.2">
      <c r="B7" s="10"/>
      <c r="C7" s="10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4" t="s">
        <v>2</v>
      </c>
      <c r="Q7" s="10"/>
      <c r="R7" s="10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5" t="s">
        <v>3</v>
      </c>
    </row>
    <row r="8" spans="2:30" s="4" customFormat="1" ht="26.25" customHeight="1" x14ac:dyDescent="0.2">
      <c r="B8" s="44" t="s">
        <v>4</v>
      </c>
      <c r="C8" s="45"/>
      <c r="D8" s="50" t="s">
        <v>5</v>
      </c>
      <c r="E8" s="51"/>
      <c r="F8" s="52"/>
      <c r="G8" s="50" t="s">
        <v>6</v>
      </c>
      <c r="H8" s="51"/>
      <c r="I8" s="51"/>
      <c r="J8" s="51"/>
      <c r="K8" s="51"/>
      <c r="L8" s="51"/>
      <c r="M8" s="51"/>
      <c r="N8" s="51"/>
      <c r="O8" s="52"/>
      <c r="Q8" s="44" t="s">
        <v>4</v>
      </c>
      <c r="R8" s="45"/>
      <c r="S8" s="50" t="s">
        <v>7</v>
      </c>
      <c r="T8" s="51"/>
      <c r="U8" s="52"/>
      <c r="V8" s="50" t="s">
        <v>8</v>
      </c>
      <c r="W8" s="51"/>
      <c r="X8" s="51"/>
      <c r="Y8" s="51"/>
      <c r="Z8" s="51"/>
      <c r="AA8" s="51"/>
      <c r="AB8" s="51"/>
      <c r="AC8" s="51"/>
      <c r="AD8" s="52"/>
    </row>
    <row r="9" spans="2:30" s="4" customFormat="1" ht="12.75" customHeight="1" x14ac:dyDescent="0.2">
      <c r="B9" s="46"/>
      <c r="C9" s="47"/>
      <c r="D9" s="53" t="s">
        <v>9</v>
      </c>
      <c r="E9" s="56" t="s">
        <v>10</v>
      </c>
      <c r="F9" s="57"/>
      <c r="G9" s="50" t="s">
        <v>11</v>
      </c>
      <c r="H9" s="51"/>
      <c r="I9" s="52"/>
      <c r="J9" s="50" t="s">
        <v>12</v>
      </c>
      <c r="K9" s="51"/>
      <c r="L9" s="52"/>
      <c r="M9" s="50" t="s">
        <v>13</v>
      </c>
      <c r="N9" s="51"/>
      <c r="O9" s="52"/>
      <c r="Q9" s="46"/>
      <c r="R9" s="47"/>
      <c r="S9" s="53" t="s">
        <v>9</v>
      </c>
      <c r="T9" s="56" t="s">
        <v>10</v>
      </c>
      <c r="U9" s="57"/>
      <c r="V9" s="50" t="s">
        <v>11</v>
      </c>
      <c r="W9" s="51"/>
      <c r="X9" s="52"/>
      <c r="Y9" s="50" t="s">
        <v>14</v>
      </c>
      <c r="Z9" s="51"/>
      <c r="AA9" s="52"/>
      <c r="AB9" s="50" t="s">
        <v>15</v>
      </c>
      <c r="AC9" s="51"/>
      <c r="AD9" s="52"/>
    </row>
    <row r="10" spans="2:30" s="4" customFormat="1" ht="12.75" customHeight="1" x14ac:dyDescent="0.2">
      <c r="B10" s="46"/>
      <c r="C10" s="47"/>
      <c r="D10" s="54"/>
      <c r="E10" s="58"/>
      <c r="F10" s="59"/>
      <c r="G10" s="53" t="s">
        <v>9</v>
      </c>
      <c r="H10" s="60" t="s">
        <v>10</v>
      </c>
      <c r="I10" s="61"/>
      <c r="J10" s="53" t="s">
        <v>9</v>
      </c>
      <c r="K10" s="60" t="s">
        <v>10</v>
      </c>
      <c r="L10" s="61"/>
      <c r="M10" s="53" t="s">
        <v>9</v>
      </c>
      <c r="N10" s="60" t="s">
        <v>10</v>
      </c>
      <c r="O10" s="61"/>
      <c r="Q10" s="46"/>
      <c r="R10" s="47"/>
      <c r="S10" s="54"/>
      <c r="T10" s="58"/>
      <c r="U10" s="59"/>
      <c r="V10" s="53" t="s">
        <v>9</v>
      </c>
      <c r="W10" s="60" t="s">
        <v>10</v>
      </c>
      <c r="X10" s="61"/>
      <c r="Y10" s="53" t="s">
        <v>9</v>
      </c>
      <c r="Z10" s="60" t="s">
        <v>10</v>
      </c>
      <c r="AA10" s="61"/>
      <c r="AB10" s="53" t="s">
        <v>9</v>
      </c>
      <c r="AC10" s="60" t="s">
        <v>10</v>
      </c>
      <c r="AD10" s="61"/>
    </row>
    <row r="11" spans="2:30" s="4" customFormat="1" ht="12.75" x14ac:dyDescent="0.2">
      <c r="B11" s="48"/>
      <c r="C11" s="49"/>
      <c r="D11" s="55"/>
      <c r="E11" s="16" t="s">
        <v>16</v>
      </c>
      <c r="F11" s="16" t="s">
        <v>17</v>
      </c>
      <c r="G11" s="55"/>
      <c r="H11" s="16" t="s">
        <v>16</v>
      </c>
      <c r="I11" s="16" t="s">
        <v>17</v>
      </c>
      <c r="J11" s="55"/>
      <c r="K11" s="16" t="s">
        <v>16</v>
      </c>
      <c r="L11" s="16" t="s">
        <v>17</v>
      </c>
      <c r="M11" s="55"/>
      <c r="N11" s="16" t="s">
        <v>16</v>
      </c>
      <c r="O11" s="16" t="s">
        <v>17</v>
      </c>
      <c r="Q11" s="48"/>
      <c r="R11" s="49"/>
      <c r="S11" s="55"/>
      <c r="T11" s="16" t="s">
        <v>16</v>
      </c>
      <c r="U11" s="16" t="s">
        <v>17</v>
      </c>
      <c r="V11" s="55"/>
      <c r="W11" s="16" t="s">
        <v>16</v>
      </c>
      <c r="X11" s="16" t="s">
        <v>17</v>
      </c>
      <c r="Y11" s="55"/>
      <c r="Z11" s="16" t="s">
        <v>16</v>
      </c>
      <c r="AA11" s="16" t="s">
        <v>17</v>
      </c>
      <c r="AB11" s="55"/>
      <c r="AC11" s="16" t="s">
        <v>16</v>
      </c>
      <c r="AD11" s="16" t="s">
        <v>17</v>
      </c>
    </row>
    <row r="12" spans="2:30" s="4" customFormat="1" ht="12" customHeight="1" x14ac:dyDescent="0.2">
      <c r="B12" s="62">
        <v>2022</v>
      </c>
      <c r="C12" s="63"/>
      <c r="D12" s="17"/>
      <c r="E12" s="12"/>
      <c r="F12" s="12"/>
      <c r="G12" s="18"/>
      <c r="H12" s="19"/>
      <c r="I12" s="20"/>
      <c r="J12" s="21"/>
      <c r="K12" s="12"/>
      <c r="L12" s="12"/>
      <c r="M12" s="17"/>
      <c r="N12" s="12"/>
      <c r="O12" s="22"/>
      <c r="Q12" s="62">
        <v>2022</v>
      </c>
      <c r="R12" s="63"/>
      <c r="S12" s="17"/>
      <c r="T12" s="12"/>
      <c r="U12" s="12"/>
      <c r="V12" s="17"/>
      <c r="W12" s="12"/>
      <c r="X12" s="12"/>
      <c r="Y12" s="17"/>
      <c r="Z12" s="12"/>
      <c r="AA12" s="12"/>
      <c r="AB12" s="17"/>
      <c r="AC12" s="12"/>
      <c r="AD12" s="22"/>
    </row>
    <row r="13" spans="2:30" s="4" customFormat="1" ht="12" customHeight="1" x14ac:dyDescent="0.2">
      <c r="B13" s="23"/>
      <c r="C13" s="24" t="s">
        <v>18</v>
      </c>
      <c r="D13" s="12">
        <v>79.268520806067698</v>
      </c>
      <c r="E13" s="12">
        <v>6.9956389442976015</v>
      </c>
      <c r="F13" s="12">
        <v>8.1705548034881197</v>
      </c>
      <c r="G13" s="25">
        <v>82.981142550827002</v>
      </c>
      <c r="H13" s="12">
        <v>2.5406849286773903</v>
      </c>
      <c r="I13" s="22">
        <v>4.7165567396831376</v>
      </c>
      <c r="J13" s="12">
        <v>88.619453839486695</v>
      </c>
      <c r="K13" s="12">
        <v>3.9699526068775297</v>
      </c>
      <c r="L13" s="12">
        <v>11.177032380266455</v>
      </c>
      <c r="M13" s="25">
        <v>38.168354002543602</v>
      </c>
      <c r="N13" s="12">
        <v>-20.139177934254864</v>
      </c>
      <c r="O13" s="22">
        <v>-49.393821629503549</v>
      </c>
      <c r="Q13" s="23"/>
      <c r="R13" s="24" t="s">
        <v>18</v>
      </c>
      <c r="S13" s="12">
        <v>87.028406491848401</v>
      </c>
      <c r="T13" s="12">
        <v>6.1793569528533867</v>
      </c>
      <c r="U13" s="12">
        <v>9.4934822343116352</v>
      </c>
      <c r="V13" s="25">
        <v>106.528821865605</v>
      </c>
      <c r="W13" s="12">
        <v>1.4004900587895688E-3</v>
      </c>
      <c r="X13" s="22">
        <v>5.3798200271283285</v>
      </c>
      <c r="Y13" s="12">
        <v>99.580916894908</v>
      </c>
      <c r="Z13" s="12">
        <v>-0.25024953832290209</v>
      </c>
      <c r="AA13" s="12">
        <v>4.6160516619614995</v>
      </c>
      <c r="AB13" s="25">
        <v>110.726786131355</v>
      </c>
      <c r="AC13" s="12">
        <v>5.5286651961838542</v>
      </c>
      <c r="AD13" s="22">
        <v>8.0480650106543106</v>
      </c>
    </row>
    <row r="14" spans="2:30" s="4" customFormat="1" ht="12" customHeight="1" x14ac:dyDescent="0.2">
      <c r="B14" s="23"/>
      <c r="C14" s="24" t="s">
        <v>19</v>
      </c>
      <c r="D14" s="12">
        <v>78.631350358225106</v>
      </c>
      <c r="E14" s="12">
        <v>-0.80381271324772796</v>
      </c>
      <c r="F14" s="12">
        <v>4.3685360890145075</v>
      </c>
      <c r="G14" s="25">
        <v>85.172970508754901</v>
      </c>
      <c r="H14" s="12">
        <v>2.641356687256236</v>
      </c>
      <c r="I14" s="22">
        <v>7.6351865867084516</v>
      </c>
      <c r="J14" s="12">
        <v>90.934575461132397</v>
      </c>
      <c r="K14" s="12">
        <v>2.6124304781193981</v>
      </c>
      <c r="L14" s="12">
        <v>12.98182620374774</v>
      </c>
      <c r="M14" s="25">
        <v>40.1904159540602</v>
      </c>
      <c r="N14" s="12">
        <v>5.2977447007063612</v>
      </c>
      <c r="O14" s="22">
        <v>-43.664343987777507</v>
      </c>
      <c r="Q14" s="23"/>
      <c r="R14" s="24" t="s">
        <v>19</v>
      </c>
      <c r="S14" s="12">
        <v>87.600751001032805</v>
      </c>
      <c r="T14" s="12">
        <v>0.65765252089042137</v>
      </c>
      <c r="U14" s="12">
        <v>8.972769393783695</v>
      </c>
      <c r="V14" s="25">
        <v>106.40135257645601</v>
      </c>
      <c r="W14" s="12">
        <v>-0.11965709083857487</v>
      </c>
      <c r="X14" s="22">
        <v>2.6903830264536239</v>
      </c>
      <c r="Y14" s="12">
        <v>99.595758827052194</v>
      </c>
      <c r="Z14" s="12">
        <v>1.490439394111707E-2</v>
      </c>
      <c r="AA14" s="12">
        <v>0.39095123809146104</v>
      </c>
      <c r="AB14" s="25">
        <v>109.150139312072</v>
      </c>
      <c r="AC14" s="12">
        <v>-1.4239073257419623</v>
      </c>
      <c r="AD14" s="22">
        <v>5.9878469247272434</v>
      </c>
    </row>
    <row r="15" spans="2:30" s="4" customFormat="1" ht="12" customHeight="1" x14ac:dyDescent="0.2">
      <c r="B15" s="23"/>
      <c r="C15" s="24" t="s">
        <v>20</v>
      </c>
      <c r="D15" s="12">
        <v>79.815906670573398</v>
      </c>
      <c r="E15" s="12">
        <v>1.5064682304853527</v>
      </c>
      <c r="F15" s="12">
        <v>3.1429320256917443</v>
      </c>
      <c r="G15" s="25">
        <v>86.833206826478403</v>
      </c>
      <c r="H15" s="12">
        <v>1.9492525713340561</v>
      </c>
      <c r="I15" s="22">
        <v>8.5136096722136685</v>
      </c>
      <c r="J15" s="12">
        <v>92.830849502252804</v>
      </c>
      <c r="K15" s="12">
        <v>2.0853168682036896</v>
      </c>
      <c r="L15" s="12">
        <v>14.003006773237864</v>
      </c>
      <c r="M15" s="25">
        <v>41.8357466803539</v>
      </c>
      <c r="N15" s="12">
        <v>4.0938385115854521</v>
      </c>
      <c r="O15" s="22">
        <v>-41.435806316234178</v>
      </c>
      <c r="Q15" s="23"/>
      <c r="R15" s="24" t="s">
        <v>20</v>
      </c>
      <c r="S15" s="12">
        <v>89.458962622404201</v>
      </c>
      <c r="T15" s="12">
        <v>2.1212279576798236</v>
      </c>
      <c r="U15" s="12">
        <v>11.667406210308034</v>
      </c>
      <c r="V15" s="25">
        <v>104.828582433978</v>
      </c>
      <c r="W15" s="12">
        <v>-1.4781486366424461</v>
      </c>
      <c r="X15" s="22">
        <v>1.4925171502178534</v>
      </c>
      <c r="Y15" s="12">
        <v>98.614287561095395</v>
      </c>
      <c r="Z15" s="12">
        <v>-0.98545488032389139</v>
      </c>
      <c r="AA15" s="12">
        <v>-1.8777059062600843</v>
      </c>
      <c r="AB15" s="25">
        <v>108.403793801698</v>
      </c>
      <c r="AC15" s="12">
        <v>-0.68377879778981931</v>
      </c>
      <c r="AD15" s="22">
        <v>6.264084101434328</v>
      </c>
    </row>
    <row r="16" spans="2:30" s="4" customFormat="1" ht="12" customHeight="1" x14ac:dyDescent="0.2">
      <c r="B16" s="23"/>
      <c r="C16" s="24" t="s">
        <v>21</v>
      </c>
      <c r="D16" s="12">
        <v>78.575432891715906</v>
      </c>
      <c r="E16" s="12">
        <v>-1.554168624529114</v>
      </c>
      <c r="F16" s="12">
        <v>2.9437909171879539</v>
      </c>
      <c r="G16" s="25">
        <v>87.827504706777901</v>
      </c>
      <c r="H16" s="12">
        <v>1.1450664056280175</v>
      </c>
      <c r="I16" s="22">
        <v>8.5206796189059961</v>
      </c>
      <c r="J16" s="12">
        <v>94.021553310534003</v>
      </c>
      <c r="K16" s="12">
        <v>1.2826596057944117</v>
      </c>
      <c r="L16" s="12">
        <v>13.694658319274488</v>
      </c>
      <c r="M16" s="25">
        <v>41.410000581238698</v>
      </c>
      <c r="N16" s="12">
        <v>-1.0176610504124988</v>
      </c>
      <c r="O16" s="22">
        <v>-40.858212069262983</v>
      </c>
      <c r="Q16" s="23"/>
      <c r="R16" s="24" t="s">
        <v>21</v>
      </c>
      <c r="S16" s="12">
        <v>88.2828294536681</v>
      </c>
      <c r="T16" s="12">
        <v>-1.3147180944858716</v>
      </c>
      <c r="U16" s="12">
        <v>8.36673663817011</v>
      </c>
      <c r="V16" s="25">
        <v>105.625885499913</v>
      </c>
      <c r="W16" s="12">
        <v>0.76057793344400715</v>
      </c>
      <c r="X16" s="22">
        <v>1.1942747316332536</v>
      </c>
      <c r="Y16" s="12">
        <v>100.06236657281499</v>
      </c>
      <c r="Z16" s="12">
        <v>1.4684271899469516</v>
      </c>
      <c r="AA16" s="12">
        <v>1.1025884275309632</v>
      </c>
      <c r="AB16" s="25">
        <v>108.537193595584</v>
      </c>
      <c r="AC16" s="12">
        <v>0.1230582336721779</v>
      </c>
      <c r="AD16" s="22">
        <v>3.8874140769236969</v>
      </c>
    </row>
    <row r="17" spans="2:30" s="4" customFormat="1" ht="12" customHeight="1" x14ac:dyDescent="0.2">
      <c r="B17" s="23"/>
      <c r="C17" s="24" t="s">
        <v>22</v>
      </c>
      <c r="D17" s="12">
        <v>76.568748062921898</v>
      </c>
      <c r="E17" s="12">
        <v>-2.5538323556669447</v>
      </c>
      <c r="F17" s="12">
        <v>3.9426120898436059</v>
      </c>
      <c r="G17" s="25">
        <v>87.578189808419197</v>
      </c>
      <c r="H17" s="12">
        <v>-0.28386881671188413</v>
      </c>
      <c r="I17" s="22">
        <v>8.1286095498955646</v>
      </c>
      <c r="J17" s="12">
        <v>93.741158613033704</v>
      </c>
      <c r="K17" s="12">
        <v>-0.29822385147606761</v>
      </c>
      <c r="L17" s="12">
        <v>13.265590061013958</v>
      </c>
      <c r="M17" s="25">
        <v>40.354984556357003</v>
      </c>
      <c r="N17" s="12">
        <v>-2.5477324561055013</v>
      </c>
      <c r="O17" s="22">
        <v>-41.096316234837857</v>
      </c>
      <c r="Q17" s="23"/>
      <c r="R17" s="24" t="s">
        <v>22</v>
      </c>
      <c r="S17" s="12">
        <v>89.035299682892401</v>
      </c>
      <c r="T17" s="12">
        <v>0.85234040852667292</v>
      </c>
      <c r="U17" s="12">
        <v>9.0361446368314127</v>
      </c>
      <c r="V17" s="25">
        <v>106.907622042356</v>
      </c>
      <c r="W17" s="12">
        <v>1.213468210350819</v>
      </c>
      <c r="X17" s="22">
        <v>1.4473768425963764</v>
      </c>
      <c r="Y17" s="12">
        <v>103.439354791383</v>
      </c>
      <c r="Z17" s="12">
        <v>3.3748834194427939</v>
      </c>
      <c r="AA17" s="12">
        <v>5.1148981572414787</v>
      </c>
      <c r="AB17" s="25">
        <v>108.49313304595</v>
      </c>
      <c r="AC17" s="12">
        <v>-4.059488565566674E-2</v>
      </c>
      <c r="AD17" s="22">
        <v>2.2113976999699836</v>
      </c>
    </row>
    <row r="18" spans="2:30" s="4" customFormat="1" ht="12" customHeight="1" x14ac:dyDescent="0.2">
      <c r="B18" s="23"/>
      <c r="C18" s="24" t="s">
        <v>23</v>
      </c>
      <c r="D18" s="12">
        <v>75.375331354960906</v>
      </c>
      <c r="E18" s="12">
        <v>-1.5586211583089724</v>
      </c>
      <c r="F18" s="12">
        <v>7.8778626511890906</v>
      </c>
      <c r="G18" s="25">
        <v>87.521033676066693</v>
      </c>
      <c r="H18" s="12">
        <v>-6.5262975265342318E-2</v>
      </c>
      <c r="I18" s="22">
        <v>8.7554767725522638</v>
      </c>
      <c r="J18" s="12">
        <v>93.805007998399702</v>
      </c>
      <c r="K18" s="12">
        <v>6.8112434613241984E-2</v>
      </c>
      <c r="L18" s="12">
        <v>14.339427198225895</v>
      </c>
      <c r="M18" s="25">
        <v>39.0817292176678</v>
      </c>
      <c r="N18" s="12">
        <v>-3.1551377176493838</v>
      </c>
      <c r="O18" s="22">
        <v>-43.195521658111971</v>
      </c>
      <c r="Q18" s="23"/>
      <c r="R18" s="24" t="s">
        <v>23</v>
      </c>
      <c r="S18" s="12">
        <v>88.578600428255896</v>
      </c>
      <c r="T18" s="12">
        <v>-0.51294178405989721</v>
      </c>
      <c r="U18" s="12">
        <v>9.4215659950741308</v>
      </c>
      <c r="V18" s="25">
        <v>106.907296846612</v>
      </c>
      <c r="W18" s="12">
        <v>-3.0418387181814027E-4</v>
      </c>
      <c r="X18" s="22">
        <v>1.7976899774756856</v>
      </c>
      <c r="Y18" s="12">
        <v>100.607902127831</v>
      </c>
      <c r="Z18" s="12">
        <v>-2.7373069652865558</v>
      </c>
      <c r="AA18" s="12">
        <v>2.4130755571455187</v>
      </c>
      <c r="AB18" s="25">
        <v>109.20672326323999</v>
      </c>
      <c r="AC18" s="12">
        <v>0.65772846378006633</v>
      </c>
      <c r="AD18" s="22">
        <v>3.8739542348241134</v>
      </c>
    </row>
    <row r="19" spans="2:30" s="4" customFormat="1" ht="12" customHeight="1" x14ac:dyDescent="0.2">
      <c r="B19" s="23"/>
      <c r="C19" s="24" t="s">
        <v>24</v>
      </c>
      <c r="D19" s="12">
        <v>76.607290334736803</v>
      </c>
      <c r="E19" s="12">
        <v>1.6344325890579503</v>
      </c>
      <c r="F19" s="12">
        <v>3.2759951013121298</v>
      </c>
      <c r="G19" s="25">
        <v>88.933304938567403</v>
      </c>
      <c r="H19" s="12">
        <v>1.6136364062241491</v>
      </c>
      <c r="I19" s="22">
        <v>11.258775914889522</v>
      </c>
      <c r="J19" s="12">
        <v>95.604353059983893</v>
      </c>
      <c r="K19" s="12">
        <v>1.9181759055069718</v>
      </c>
      <c r="L19" s="12">
        <v>17.491906546704371</v>
      </c>
      <c r="M19" s="25">
        <v>35.874206645661303</v>
      </c>
      <c r="N19" s="12">
        <v>-8.2072176339537748</v>
      </c>
      <c r="O19" s="22">
        <v>-47.173418622128324</v>
      </c>
      <c r="Q19" s="23"/>
      <c r="R19" s="24" t="s">
        <v>24</v>
      </c>
      <c r="S19" s="12">
        <v>89.641761189235098</v>
      </c>
      <c r="T19" s="12">
        <v>1.2002456076739514</v>
      </c>
      <c r="U19" s="12">
        <v>11.200498156291543</v>
      </c>
      <c r="V19" s="25">
        <v>107.1770979642</v>
      </c>
      <c r="W19" s="12">
        <v>0.25236922599877049</v>
      </c>
      <c r="X19" s="22">
        <v>3.0542549818388811</v>
      </c>
      <c r="Y19" s="12">
        <v>103.11514327057699</v>
      </c>
      <c r="Z19" s="12">
        <v>2.4920916644900628</v>
      </c>
      <c r="AA19" s="12">
        <v>5.449646703058951</v>
      </c>
      <c r="AB19" s="25">
        <v>108.47442328067601</v>
      </c>
      <c r="AC19" s="12">
        <v>-0.67056309417763282</v>
      </c>
      <c r="AD19" s="22">
        <v>4.9257055737147306</v>
      </c>
    </row>
    <row r="20" spans="2:30" s="4" customFormat="1" ht="12" customHeight="1" x14ac:dyDescent="0.2">
      <c r="B20" s="23"/>
      <c r="C20" s="24" t="s">
        <v>25</v>
      </c>
      <c r="D20" s="12">
        <v>76.067603634071205</v>
      </c>
      <c r="E20" s="12">
        <v>-0.70448477985245039</v>
      </c>
      <c r="F20" s="12">
        <v>-0.4908456044368209</v>
      </c>
      <c r="G20" s="25">
        <v>89.196659214714202</v>
      </c>
      <c r="H20" s="12">
        <v>0.29612559246360731</v>
      </c>
      <c r="I20" s="22">
        <v>11.858956102886673</v>
      </c>
      <c r="J20" s="12">
        <v>95.937166391670104</v>
      </c>
      <c r="K20" s="12">
        <v>0.3481152489755332</v>
      </c>
      <c r="L20" s="12">
        <v>16.424253076615571</v>
      </c>
      <c r="M20" s="25">
        <v>36.804394906917899</v>
      </c>
      <c r="N20" s="12">
        <v>2.592916605638985</v>
      </c>
      <c r="O20" s="22">
        <v>-37.671026133111368</v>
      </c>
      <c r="Q20" s="23"/>
      <c r="R20" s="24" t="s">
        <v>25</v>
      </c>
      <c r="S20" s="12">
        <v>90.221020091662197</v>
      </c>
      <c r="T20" s="12">
        <v>0.64619313001255663</v>
      </c>
      <c r="U20" s="12">
        <v>12.415524637267582</v>
      </c>
      <c r="V20" s="25">
        <v>107.50120784145</v>
      </c>
      <c r="W20" s="12">
        <v>0.30240590891745978</v>
      </c>
      <c r="X20" s="22">
        <v>-1.7781347108201131</v>
      </c>
      <c r="Y20" s="12">
        <v>103.013823172394</v>
      </c>
      <c r="Z20" s="12">
        <v>-9.8259183830185476E-2</v>
      </c>
      <c r="AA20" s="12">
        <v>-0.75741388416700417</v>
      </c>
      <c r="AB20" s="25">
        <v>109.250215087855</v>
      </c>
      <c r="AC20" s="12">
        <v>0.71518408092536256</v>
      </c>
      <c r="AD20" s="22">
        <v>1.6562392283657572</v>
      </c>
    </row>
    <row r="21" spans="2:30" s="4" customFormat="1" ht="12" customHeight="1" x14ac:dyDescent="0.2">
      <c r="B21" s="23"/>
      <c r="C21" s="24" t="s">
        <v>26</v>
      </c>
      <c r="D21" s="12">
        <v>77.652869442481602</v>
      </c>
      <c r="E21" s="12">
        <v>2.0840222810704483</v>
      </c>
      <c r="F21" s="12">
        <v>0.70464632950392503</v>
      </c>
      <c r="G21" s="25">
        <v>89.150291662520502</v>
      </c>
      <c r="H21" s="12">
        <v>-5.1983507680578731E-2</v>
      </c>
      <c r="I21" s="22">
        <v>10.733849694985482</v>
      </c>
      <c r="J21" s="12">
        <v>96.012582022832206</v>
      </c>
      <c r="K21" s="12">
        <v>7.8609400296661039E-2</v>
      </c>
      <c r="L21" s="12">
        <v>14.25747577599093</v>
      </c>
      <c r="M21" s="25">
        <v>35.040964162242297</v>
      </c>
      <c r="N21" s="12">
        <v>-4.7913591546213441</v>
      </c>
      <c r="O21" s="22">
        <v>-32.785381621408291</v>
      </c>
      <c r="Q21" s="23"/>
      <c r="R21" s="24" t="s">
        <v>26</v>
      </c>
      <c r="S21" s="12">
        <v>90.146588894470895</v>
      </c>
      <c r="T21" s="12">
        <v>-8.2498731576834253E-2</v>
      </c>
      <c r="U21" s="12">
        <v>10.953094929598221</v>
      </c>
      <c r="V21" s="25">
        <v>108.551748181303</v>
      </c>
      <c r="W21" s="12">
        <v>0.97723584780778294</v>
      </c>
      <c r="X21" s="22">
        <v>1.2648606226842547</v>
      </c>
      <c r="Y21" s="12">
        <v>103.73207874556</v>
      </c>
      <c r="Z21" s="12">
        <v>0.69724193418586289</v>
      </c>
      <c r="AA21" s="12">
        <v>5.5417216387936463</v>
      </c>
      <c r="AB21" s="25">
        <v>111.035879415588</v>
      </c>
      <c r="AC21" s="12">
        <v>1.6344721392969677</v>
      </c>
      <c r="AD21" s="22">
        <v>2.6873916584383575</v>
      </c>
    </row>
    <row r="22" spans="2:30" s="4" customFormat="1" ht="12" customHeight="1" x14ac:dyDescent="0.2">
      <c r="B22" s="23"/>
      <c r="C22" s="24" t="s">
        <v>27</v>
      </c>
      <c r="D22" s="12">
        <v>77.781655121065299</v>
      </c>
      <c r="E22" s="12">
        <v>0.16584793261128561</v>
      </c>
      <c r="F22" s="12">
        <v>1.0438094267906799</v>
      </c>
      <c r="G22" s="25">
        <v>89.021249293952394</v>
      </c>
      <c r="H22" s="12">
        <v>-0.14474699539581892</v>
      </c>
      <c r="I22" s="22">
        <v>10.230212697400964</v>
      </c>
      <c r="J22" s="12">
        <v>95.9927927499605</v>
      </c>
      <c r="K22" s="12">
        <v>-2.0611124557611722E-2</v>
      </c>
      <c r="L22" s="12">
        <v>13.55299950011041</v>
      </c>
      <c r="M22" s="25">
        <v>34.0940800487313</v>
      </c>
      <c r="N22" s="12">
        <v>-2.7022204900722833</v>
      </c>
      <c r="O22" s="22">
        <v>-32.8799245595849</v>
      </c>
      <c r="Q22" s="23"/>
      <c r="R22" s="24" t="s">
        <v>27</v>
      </c>
      <c r="S22" s="12">
        <v>90.453191271666199</v>
      </c>
      <c r="T22" s="12">
        <v>0.34011533986518871</v>
      </c>
      <c r="U22" s="12">
        <v>10.728243838825001</v>
      </c>
      <c r="V22" s="25">
        <v>107.945618702239</v>
      </c>
      <c r="W22" s="12">
        <v>-0.55837836720200773</v>
      </c>
      <c r="X22" s="22">
        <v>-4.4039598434161449E-2</v>
      </c>
      <c r="Y22" s="12">
        <v>102.68387582132</v>
      </c>
      <c r="Z22" s="12">
        <v>-1.0104906186360094</v>
      </c>
      <c r="AA22" s="12">
        <v>2.8943908728082182</v>
      </c>
      <c r="AB22" s="25">
        <v>110.35288282938799</v>
      </c>
      <c r="AC22" s="12">
        <v>-0.61511341180418588</v>
      </c>
      <c r="AD22" s="22">
        <v>1.6432002305030038</v>
      </c>
    </row>
    <row r="23" spans="2:30" s="4" customFormat="1" ht="12" customHeight="1" x14ac:dyDescent="0.2">
      <c r="B23" s="23"/>
      <c r="C23" s="24" t="s">
        <v>28</v>
      </c>
      <c r="D23" s="12">
        <v>80.657262007544901</v>
      </c>
      <c r="E23" s="12">
        <v>3.6970245516166864</v>
      </c>
      <c r="F23" s="12">
        <v>5.7128190015374027</v>
      </c>
      <c r="G23" s="25">
        <v>88.897209670539297</v>
      </c>
      <c r="H23" s="12">
        <v>-0.13933709580227549</v>
      </c>
      <c r="I23" s="22">
        <v>9.4703285874534657</v>
      </c>
      <c r="J23" s="12">
        <v>95.930799581508893</v>
      </c>
      <c r="K23" s="12">
        <v>-6.4581065594253195E-2</v>
      </c>
      <c r="L23" s="12">
        <v>12.424659755254245</v>
      </c>
      <c r="M23" s="25">
        <v>33.337488069877402</v>
      </c>
      <c r="N23" s="12">
        <v>-2.2191300594486982</v>
      </c>
      <c r="O23" s="22">
        <v>-32.596778615666999</v>
      </c>
      <c r="Q23" s="23"/>
      <c r="R23" s="24" t="s">
        <v>28</v>
      </c>
      <c r="S23" s="12">
        <v>90.403166282325998</v>
      </c>
      <c r="T23" s="12">
        <v>-5.5304836277093684E-2</v>
      </c>
      <c r="U23" s="12">
        <v>11.301306000128996</v>
      </c>
      <c r="V23" s="25">
        <v>109.01450724338601</v>
      </c>
      <c r="W23" s="12">
        <v>0.99021021325141845</v>
      </c>
      <c r="X23" s="22">
        <v>1.2809270601108047</v>
      </c>
      <c r="Y23" s="12">
        <v>100.475094506807</v>
      </c>
      <c r="Z23" s="12">
        <v>-2.1510498087903307</v>
      </c>
      <c r="AA23" s="12">
        <v>-0.37663344029302093</v>
      </c>
      <c r="AB23" s="25">
        <v>112.96659765757001</v>
      </c>
      <c r="AC23" s="12">
        <v>2.3685061605712354</v>
      </c>
      <c r="AD23" s="22">
        <v>5.5586321157774927</v>
      </c>
    </row>
    <row r="24" spans="2:30" s="4" customFormat="1" ht="12" customHeight="1" x14ac:dyDescent="0.2">
      <c r="B24" s="23"/>
      <c r="C24" s="24" t="s">
        <v>29</v>
      </c>
      <c r="D24" s="12">
        <v>80.6038972700931</v>
      </c>
      <c r="E24" s="12">
        <v>-6.6162346853292961E-2</v>
      </c>
      <c r="F24" s="12">
        <v>8.7981130733296364</v>
      </c>
      <c r="G24" s="25">
        <v>89.082718736934297</v>
      </c>
      <c r="H24" s="12">
        <v>0.20867816558305033</v>
      </c>
      <c r="I24" s="22">
        <v>10.080467848450091</v>
      </c>
      <c r="J24" s="12">
        <v>96.286825910256994</v>
      </c>
      <c r="K24" s="12">
        <v>0.37112828236733097</v>
      </c>
      <c r="L24" s="12">
        <v>12.965452762646734</v>
      </c>
      <c r="M24" s="25">
        <v>32.5238686845167</v>
      </c>
      <c r="N24" s="12">
        <v>-2.4405539603203059</v>
      </c>
      <c r="O24" s="22">
        <v>-31.949308326716036</v>
      </c>
      <c r="Q24" s="23"/>
      <c r="R24" s="24" t="s">
        <v>29</v>
      </c>
      <c r="S24" s="12">
        <v>91.748519804689195</v>
      </c>
      <c r="T24" s="12">
        <v>1.4881707994183571</v>
      </c>
      <c r="U24" s="12">
        <v>11.938150161930258</v>
      </c>
      <c r="V24" s="25">
        <v>112.516426643377</v>
      </c>
      <c r="W24" s="12">
        <v>3.212342548292773</v>
      </c>
      <c r="X24" s="22">
        <v>5.622122214678674</v>
      </c>
      <c r="Y24" s="12">
        <v>105.582178369839</v>
      </c>
      <c r="Z24" s="12">
        <v>5.082935117504177</v>
      </c>
      <c r="AA24" s="12">
        <v>5.7611867212106116</v>
      </c>
      <c r="AB24" s="25">
        <v>115.452811107651</v>
      </c>
      <c r="AC24" s="12">
        <v>2.2008394531074842</v>
      </c>
      <c r="AD24" s="22">
        <v>10.032824712208276</v>
      </c>
    </row>
    <row r="25" spans="2:30" s="4" customFormat="1" ht="12" customHeight="1" x14ac:dyDescent="0.2">
      <c r="B25" s="62">
        <v>2023</v>
      </c>
      <c r="C25" s="63"/>
      <c r="D25" s="12"/>
      <c r="E25" s="12"/>
      <c r="F25" s="12"/>
      <c r="G25" s="25"/>
      <c r="H25" s="12"/>
      <c r="I25" s="22"/>
      <c r="J25" s="12"/>
      <c r="K25" s="12"/>
      <c r="L25" s="12"/>
      <c r="M25" s="25"/>
      <c r="N25" s="12"/>
      <c r="O25" s="22"/>
      <c r="Q25" s="62">
        <v>2023</v>
      </c>
      <c r="R25" s="63"/>
      <c r="S25" s="12"/>
      <c r="T25" s="12"/>
      <c r="U25" s="12"/>
      <c r="V25" s="25"/>
      <c r="W25" s="12"/>
      <c r="X25" s="22"/>
      <c r="Y25" s="12"/>
      <c r="Z25" s="12"/>
      <c r="AA25" s="12"/>
      <c r="AB25" s="25"/>
      <c r="AC25" s="12"/>
      <c r="AD25" s="22"/>
    </row>
    <row r="26" spans="2:30" s="4" customFormat="1" ht="12" customHeight="1" x14ac:dyDescent="0.2">
      <c r="B26" s="23"/>
      <c r="C26" s="24" t="s">
        <v>18</v>
      </c>
      <c r="D26" s="12">
        <v>81.546918681118896</v>
      </c>
      <c r="E26" s="12">
        <v>1.1699451800275305</v>
      </c>
      <c r="F26" s="12">
        <v>2.8742782782907628</v>
      </c>
      <c r="G26" s="25">
        <v>86.359471149580799</v>
      </c>
      <c r="H26" s="12">
        <v>-3.0569875122417218</v>
      </c>
      <c r="I26" s="22">
        <v>4.0712003895156386</v>
      </c>
      <c r="J26" s="12">
        <v>93.370100273976206</v>
      </c>
      <c r="K26" s="12">
        <v>-3.0292053027059875</v>
      </c>
      <c r="L26" s="12">
        <v>5.3607263740241393</v>
      </c>
      <c r="M26" s="25">
        <v>31.3683001214462</v>
      </c>
      <c r="N26" s="12">
        <v>-3.5529861907867644</v>
      </c>
      <c r="O26" s="22">
        <v>-17.815947422422866</v>
      </c>
      <c r="Q26" s="23"/>
      <c r="R26" s="24" t="s">
        <v>18</v>
      </c>
      <c r="S26" s="12">
        <v>91.871827052026603</v>
      </c>
      <c r="T26" s="12">
        <v>0.13439698820198928</v>
      </c>
      <c r="U26" s="12">
        <v>5.5653329245225995</v>
      </c>
      <c r="V26" s="25">
        <v>110.834897308813</v>
      </c>
      <c r="W26" s="12">
        <v>-1.4944745267227906</v>
      </c>
      <c r="X26" s="22">
        <v>4.0421694033568452</v>
      </c>
      <c r="Y26" s="12">
        <v>105.46181708312101</v>
      </c>
      <c r="Z26" s="12">
        <v>-0.1139977300869718</v>
      </c>
      <c r="AA26" s="12">
        <v>5.905649768639277</v>
      </c>
      <c r="AB26" s="25">
        <v>113.096482853651</v>
      </c>
      <c r="AC26" s="12">
        <v>-2.0409448946227102</v>
      </c>
      <c r="AD26" s="22">
        <v>2.1401295974443175</v>
      </c>
    </row>
    <row r="27" spans="2:30" s="4" customFormat="1" ht="12" customHeight="1" x14ac:dyDescent="0.2">
      <c r="B27" s="23"/>
      <c r="C27" s="24" t="s">
        <v>19</v>
      </c>
      <c r="D27" s="12">
        <v>80.960431722701998</v>
      </c>
      <c r="E27" s="12">
        <v>-0.71920186305297129</v>
      </c>
      <c r="F27" s="12">
        <v>2.9620264104153997</v>
      </c>
      <c r="G27" s="25">
        <v>88.269060388349999</v>
      </c>
      <c r="H27" s="12">
        <v>2.2112099730921866</v>
      </c>
      <c r="I27" s="22">
        <v>3.6350615237457897</v>
      </c>
      <c r="J27" s="12">
        <v>95.440979257903095</v>
      </c>
      <c r="K27" s="12">
        <v>2.2179252007337484</v>
      </c>
      <c r="L27" s="12">
        <v>4.9556549573345094</v>
      </c>
      <c r="M27" s="25">
        <v>31.379331128146301</v>
      </c>
      <c r="N27" s="12">
        <v>3.5166096528638925E-2</v>
      </c>
      <c r="O27" s="22">
        <v>-21.923348183271955</v>
      </c>
      <c r="Q27" s="23"/>
      <c r="R27" s="24" t="s">
        <v>19</v>
      </c>
      <c r="S27" s="12">
        <v>91.914596062038299</v>
      </c>
      <c r="T27" s="12">
        <v>4.6552911141601983E-2</v>
      </c>
      <c r="U27" s="12">
        <v>4.9244384456871089</v>
      </c>
      <c r="V27" s="25">
        <v>111.320815850364</v>
      </c>
      <c r="W27" s="12">
        <v>0.43841655773552435</v>
      </c>
      <c r="X27" s="22">
        <v>4.6234969338129916</v>
      </c>
      <c r="Y27" s="12">
        <v>105.26316746987</v>
      </c>
      <c r="Z27" s="12">
        <v>-0.18836164475948564</v>
      </c>
      <c r="AA27" s="12">
        <v>5.6904116295345935</v>
      </c>
      <c r="AB27" s="25">
        <v>113.503031498227</v>
      </c>
      <c r="AC27" s="12">
        <v>0.35947063455729872</v>
      </c>
      <c r="AD27" s="22">
        <v>3.9879859188357201</v>
      </c>
    </row>
    <row r="28" spans="2:30" s="4" customFormat="1" ht="12" customHeight="1" x14ac:dyDescent="0.2">
      <c r="B28" s="23"/>
      <c r="C28" s="24" t="s">
        <v>20</v>
      </c>
      <c r="D28" s="12">
        <v>82.823468302546004</v>
      </c>
      <c r="E28" s="12">
        <v>2.3011692751653094</v>
      </c>
      <c r="F28" s="12">
        <v>3.7681231190993127</v>
      </c>
      <c r="G28" s="25">
        <v>88.987480494310304</v>
      </c>
      <c r="H28" s="12">
        <v>0.81389798735766827</v>
      </c>
      <c r="I28" s="22">
        <v>2.4809329823979165</v>
      </c>
      <c r="J28" s="12">
        <v>96.482484821983306</v>
      </c>
      <c r="K28" s="12">
        <v>1.0912561587049809</v>
      </c>
      <c r="L28" s="12">
        <v>3.9336441918932188</v>
      </c>
      <c r="M28" s="25">
        <v>30.5527950273733</v>
      </c>
      <c r="N28" s="12">
        <v>-2.6340144007455395</v>
      </c>
      <c r="O28" s="22">
        <v>-26.969643303340597</v>
      </c>
      <c r="Q28" s="23"/>
      <c r="R28" s="24" t="s">
        <v>20</v>
      </c>
      <c r="S28" s="12">
        <v>93.813453617179206</v>
      </c>
      <c r="T28" s="12">
        <v>2.065893379827576</v>
      </c>
      <c r="U28" s="12">
        <v>4.8675849430031981</v>
      </c>
      <c r="V28" s="25">
        <v>111.615435767428</v>
      </c>
      <c r="W28" s="12">
        <v>0.26465842422500874</v>
      </c>
      <c r="X28" s="22">
        <v>6.4742393494869779</v>
      </c>
      <c r="Y28" s="12">
        <v>104.733270447897</v>
      </c>
      <c r="Z28" s="12">
        <v>-0.50340212508299698</v>
      </c>
      <c r="AA28" s="12">
        <v>6.2049658707017032</v>
      </c>
      <c r="AB28" s="25">
        <v>114.782601824598</v>
      </c>
      <c r="AC28" s="12">
        <v>1.1273446263776565</v>
      </c>
      <c r="AD28" s="22">
        <v>5.8843033063664674</v>
      </c>
    </row>
    <row r="29" spans="2:30" s="4" customFormat="1" ht="12" customHeight="1" x14ac:dyDescent="0.2">
      <c r="B29" s="23"/>
      <c r="C29" s="24" t="s">
        <v>21</v>
      </c>
      <c r="D29" s="12">
        <v>85.343852828631</v>
      </c>
      <c r="E29" s="12">
        <v>3.0430801531738307</v>
      </c>
      <c r="F29" s="12">
        <v>8.6139136468297828</v>
      </c>
      <c r="G29" s="25">
        <v>87.177210216889307</v>
      </c>
      <c r="H29" s="12">
        <v>-2.0342977094814394</v>
      </c>
      <c r="I29" s="22">
        <v>-0.74042236775333226</v>
      </c>
      <c r="J29" s="12">
        <v>94.612898769594594</v>
      </c>
      <c r="K29" s="12">
        <v>-1.9377465825410949</v>
      </c>
      <c r="L29" s="12">
        <v>0.62894670236674077</v>
      </c>
      <c r="M29" s="25">
        <v>30.153806045442298</v>
      </c>
      <c r="N29" s="12">
        <v>-1.3059001036518378</v>
      </c>
      <c r="O29" s="22">
        <v>-27.182309533451576</v>
      </c>
      <c r="Q29" s="23"/>
      <c r="R29" s="24" t="s">
        <v>21</v>
      </c>
      <c r="S29" s="12">
        <v>94.658645468342101</v>
      </c>
      <c r="T29" s="12">
        <v>0.90092819161293769</v>
      </c>
      <c r="U29" s="12">
        <v>7.2220340627166992</v>
      </c>
      <c r="V29" s="25">
        <v>108.90679017667701</v>
      </c>
      <c r="W29" s="12">
        <v>-2.4267661297268672</v>
      </c>
      <c r="X29" s="22">
        <v>3.1061559022543883</v>
      </c>
      <c r="Y29" s="12">
        <v>103.116799068603</v>
      </c>
      <c r="Z29" s="12">
        <v>-1.543417265956728</v>
      </c>
      <c r="AA29" s="12">
        <v>3.0525287382297801</v>
      </c>
      <c r="AB29" s="25">
        <v>111.72509659169199</v>
      </c>
      <c r="AC29" s="12">
        <v>-2.6637357790323097</v>
      </c>
      <c r="AD29" s="22">
        <v>2.9371525930422604</v>
      </c>
    </row>
    <row r="30" spans="2:30" s="4" customFormat="1" ht="12" customHeight="1" x14ac:dyDescent="0.2">
      <c r="B30" s="23"/>
      <c r="C30" s="24" t="s">
        <v>22</v>
      </c>
      <c r="D30" s="12">
        <v>90.219113482686097</v>
      </c>
      <c r="E30" s="12">
        <v>5.7124918696189377</v>
      </c>
      <c r="F30" s="12">
        <v>17.827593848794208</v>
      </c>
      <c r="G30" s="25">
        <v>89.0792129560745</v>
      </c>
      <c r="H30" s="12">
        <v>2.1817660079431027</v>
      </c>
      <c r="I30" s="22">
        <v>1.7139234676337243</v>
      </c>
      <c r="J30" s="12">
        <v>96.654281497930597</v>
      </c>
      <c r="K30" s="12">
        <v>2.157615668564671</v>
      </c>
      <c r="L30" s="12">
        <v>3.1076241514384852</v>
      </c>
      <c r="M30" s="25">
        <v>30.4165911454444</v>
      </c>
      <c r="N30" s="12">
        <v>0.87148235816758968</v>
      </c>
      <c r="O30" s="22">
        <v>-24.6274246420125</v>
      </c>
      <c r="Q30" s="23"/>
      <c r="R30" s="24" t="s">
        <v>22</v>
      </c>
      <c r="S30" s="12">
        <v>95.512599599766801</v>
      </c>
      <c r="T30" s="12">
        <v>0.90214066258776027</v>
      </c>
      <c r="U30" s="12">
        <v>7.2749796316111848</v>
      </c>
      <c r="V30" s="25">
        <v>110.890228022267</v>
      </c>
      <c r="W30" s="12">
        <v>1.821225143420629</v>
      </c>
      <c r="X30" s="22">
        <v>3.7252778649712375</v>
      </c>
      <c r="Y30" s="12">
        <v>102.992856574437</v>
      </c>
      <c r="Z30" s="12">
        <v>-0.12019621951564234</v>
      </c>
      <c r="AA30" s="12">
        <v>-0.43165216744293988</v>
      </c>
      <c r="AB30" s="25">
        <v>114.530985632949</v>
      </c>
      <c r="AC30" s="12">
        <v>2.5114223454299993</v>
      </c>
      <c r="AD30" s="22">
        <v>5.565193314531518</v>
      </c>
    </row>
    <row r="31" spans="2:30" s="4" customFormat="1" ht="12" customHeight="1" x14ac:dyDescent="0.2">
      <c r="B31" s="23"/>
      <c r="C31" s="24" t="s">
        <v>23</v>
      </c>
      <c r="D31" s="12">
        <v>96.295097386548605</v>
      </c>
      <c r="E31" s="12">
        <v>6.7346969719765042</v>
      </c>
      <c r="F31" s="12">
        <v>27.754128115299942</v>
      </c>
      <c r="G31" s="25">
        <v>90.466227404449299</v>
      </c>
      <c r="H31" s="12">
        <v>1.5570573676473145</v>
      </c>
      <c r="I31" s="22">
        <v>3.3651267640226599</v>
      </c>
      <c r="J31" s="12">
        <v>98.230402323795801</v>
      </c>
      <c r="K31" s="12">
        <v>1.6306787463925732</v>
      </c>
      <c r="L31" s="12">
        <v>4.717652521783906</v>
      </c>
      <c r="M31" s="25">
        <v>30.496258824898199</v>
      </c>
      <c r="N31" s="12">
        <v>0.26192178825315482</v>
      </c>
      <c r="O31" s="22">
        <v>-21.967990067564209</v>
      </c>
      <c r="Q31" s="23"/>
      <c r="R31" s="24" t="s">
        <v>23</v>
      </c>
      <c r="S31" s="12">
        <v>97.338560697694504</v>
      </c>
      <c r="T31" s="12">
        <v>1.9117489269260355</v>
      </c>
      <c r="U31" s="12">
        <v>9.8894769471253099</v>
      </c>
      <c r="V31" s="25">
        <v>111.899523049373</v>
      </c>
      <c r="W31" s="12">
        <v>0.91017490459424211</v>
      </c>
      <c r="X31" s="22">
        <v>4.6696777020971059</v>
      </c>
      <c r="Y31" s="12">
        <v>106.140105238386</v>
      </c>
      <c r="Z31" s="12">
        <v>3.0557931575325896</v>
      </c>
      <c r="AA31" s="12">
        <v>5.4987759346436453</v>
      </c>
      <c r="AB31" s="25">
        <v>115.06458377875499</v>
      </c>
      <c r="AC31" s="12">
        <v>0.46589850149031398</v>
      </c>
      <c r="AD31" s="22">
        <v>5.3640108781533327</v>
      </c>
    </row>
    <row r="32" spans="2:30" s="4" customFormat="1" ht="3" customHeight="1" x14ac:dyDescent="0.2">
      <c r="B32" s="26"/>
      <c r="C32" s="27"/>
      <c r="D32" s="28"/>
      <c r="E32" s="29"/>
      <c r="F32" s="30"/>
      <c r="G32" s="28"/>
      <c r="H32" s="29"/>
      <c r="I32" s="30"/>
      <c r="J32" s="28"/>
      <c r="K32" s="29"/>
      <c r="L32" s="30"/>
      <c r="M32" s="31"/>
      <c r="N32" s="29"/>
      <c r="O32" s="30"/>
      <c r="Q32" s="26"/>
      <c r="R32" s="27"/>
      <c r="S32" s="28"/>
      <c r="T32" s="29"/>
      <c r="U32" s="30"/>
      <c r="V32" s="28"/>
      <c r="W32" s="29"/>
      <c r="X32" s="30"/>
      <c r="Y32" s="28"/>
      <c r="Z32" s="29"/>
      <c r="AA32" s="30"/>
      <c r="AB32" s="28"/>
      <c r="AC32" s="29"/>
      <c r="AD32" s="30"/>
    </row>
    <row r="33" spans="5:34" s="4" customFormat="1" ht="9.9499999999999993" customHeight="1" x14ac:dyDescent="0.2">
      <c r="Q33" s="32" t="s">
        <v>30</v>
      </c>
      <c r="R33" s="32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4"/>
      <c r="AF33" s="33"/>
      <c r="AG33" s="33"/>
      <c r="AH33" s="33"/>
    </row>
    <row r="34" spans="5:34" s="4" customFormat="1" ht="9.9499999999999993" customHeight="1" x14ac:dyDescent="0.2">
      <c r="Q34" s="32" t="s">
        <v>31</v>
      </c>
      <c r="R34" s="35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</row>
    <row r="35" spans="5:34" s="4" customFormat="1" ht="9.9499999999999993" customHeight="1" x14ac:dyDescent="0.2">
      <c r="Q35" s="36" t="s">
        <v>32</v>
      </c>
      <c r="R35" s="36"/>
      <c r="S35" s="36"/>
      <c r="T35" s="36"/>
      <c r="U35" s="36"/>
      <c r="V35" s="36"/>
      <c r="W35" s="36"/>
      <c r="X35" s="36"/>
      <c r="Y35" s="37"/>
      <c r="Z35" s="37"/>
      <c r="AA35" s="37"/>
      <c r="AB35" s="37"/>
      <c r="AC35" s="37"/>
      <c r="AD35" s="37"/>
      <c r="AE35" s="37"/>
      <c r="AF35" s="37"/>
      <c r="AG35" s="37"/>
      <c r="AH35" s="37"/>
    </row>
    <row r="36" spans="5:34" s="4" customFormat="1" ht="9.9499999999999993" customHeight="1" x14ac:dyDescent="0.2">
      <c r="E36" s="12"/>
      <c r="Q36" s="38" t="s">
        <v>33</v>
      </c>
      <c r="R36" s="38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</row>
    <row r="37" spans="5:34" s="4" customFormat="1" ht="9.9499999999999993" customHeight="1" x14ac:dyDescent="0.2">
      <c r="Q37" s="38" t="s">
        <v>34</v>
      </c>
      <c r="R37" s="38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</row>
    <row r="38" spans="5:34" s="4" customFormat="1" ht="9.9499999999999993" customHeight="1" x14ac:dyDescent="0.2">
      <c r="Q38" s="40" t="s">
        <v>35</v>
      </c>
      <c r="R38" s="41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</row>
    <row r="39" spans="5:34" s="4" customFormat="1" ht="9.9499999999999993" customHeight="1" x14ac:dyDescent="0.2">
      <c r="Q39" s="41" t="s">
        <v>36</v>
      </c>
      <c r="R39" s="38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</row>
    <row r="40" spans="5:34" s="4" customFormat="1" ht="9.9499999999999993" customHeight="1" x14ac:dyDescent="0.2">
      <c r="Q40" s="38"/>
      <c r="R40" s="38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</row>
    <row r="41" spans="5:34" s="4" customFormat="1" ht="9.9499999999999993" customHeight="1" x14ac:dyDescent="0.2"/>
    <row r="42" spans="5:34" s="4" customFormat="1" ht="9.9499999999999993" customHeight="1" x14ac:dyDescent="0.2"/>
    <row r="43" spans="5:34" s="4" customFormat="1" ht="9.9499999999999993" customHeight="1" x14ac:dyDescent="0.2"/>
    <row r="44" spans="5:34" s="4" customFormat="1" ht="9.9499999999999993" customHeight="1" x14ac:dyDescent="0.2"/>
    <row r="45" spans="5:34" s="4" customFormat="1" ht="9.9499999999999993" customHeight="1" x14ac:dyDescent="0.2"/>
    <row r="46" spans="5:34" s="4" customFormat="1" ht="12.75" hidden="1" x14ac:dyDescent="0.2"/>
    <row r="47" spans="5:34" s="4" customFormat="1" ht="12.75" hidden="1" x14ac:dyDescent="0.2"/>
  </sheetData>
  <mergeCells count="34">
    <mergeCell ref="B25:C25"/>
    <mergeCell ref="Q25:R25"/>
    <mergeCell ref="Y10:Y11"/>
    <mergeCell ref="Z10:AA10"/>
    <mergeCell ref="AB10:AB11"/>
    <mergeCell ref="S9:S11"/>
    <mergeCell ref="T9:U10"/>
    <mergeCell ref="V9:X9"/>
    <mergeCell ref="B12:C12"/>
    <mergeCell ref="Q12:R12"/>
    <mergeCell ref="Y9:AA9"/>
    <mergeCell ref="AB9:AD9"/>
    <mergeCell ref="G10:G11"/>
    <mergeCell ref="H10:I10"/>
    <mergeCell ref="J10:J11"/>
    <mergeCell ref="K10:L10"/>
    <mergeCell ref="M10:M11"/>
    <mergeCell ref="N10:O10"/>
    <mergeCell ref="V10:V11"/>
    <mergeCell ref="W10:X10"/>
    <mergeCell ref="G9:I9"/>
    <mergeCell ref="J9:L9"/>
    <mergeCell ref="M9:O9"/>
    <mergeCell ref="B3:O3"/>
    <mergeCell ref="Q3:AD3"/>
    <mergeCell ref="B8:C11"/>
    <mergeCell ref="D8:F8"/>
    <mergeCell ref="G8:O8"/>
    <mergeCell ref="Q8:R11"/>
    <mergeCell ref="S8:U8"/>
    <mergeCell ref="V8:AD8"/>
    <mergeCell ref="D9:D11"/>
    <mergeCell ref="E9:F10"/>
    <mergeCell ref="AC10:AD10"/>
  </mergeCells>
  <conditionalFormatting sqref="D12 G12 J12 M12 S12 V12 Y12 AB12">
    <cfRule type="cellIs" dxfId="0" priority="1" operator="lessThan">
      <formula>0</formula>
    </cfRule>
  </conditionalFormatting>
  <hyperlinks>
    <hyperlink ref="Q35:W35" r:id="rId1" display="            Para mayor detalle sobre la información, consulte el Banco de Información Económica (BIE)." xr:uid="{EC6B594A-ECF6-45FF-9F42-CCE812EA3E47}"/>
    <hyperlink ref="Q35" r:id="rId2" xr:uid="{09D9FE9C-92E4-4E3B-A462-2A15BB9C878E}"/>
  </hyperlinks>
  <printOptions horizontalCentered="1" verticalCentered="1"/>
  <pageMargins left="0.78740157480314965" right="0.78740157480314965" top="0.39370078740157483" bottom="0.39370078740157483" header="0.31496062992125984" footer="0"/>
  <pageSetup scale="9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SIEC-ENEC</vt:lpstr>
      <vt:lpstr>'SIEC-ENEC'!Área_de_impresión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Empresas Constructoras</dc:title>
  <dc:creator>INEGI</dc:creator>
  <cp:keywords>Valor de producción total real, Personal ocupado, Horas trabajadas y Remuneraciones reales por persona</cp:keywords>
  <cp:lastModifiedBy>INEGI</cp:lastModifiedBy>
  <dcterms:created xsi:type="dcterms:W3CDTF">2023-08-18T17:34:24Z</dcterms:created>
  <dcterms:modified xsi:type="dcterms:W3CDTF">2023-08-21T15:49:47Z</dcterms:modified>
</cp:coreProperties>
</file>