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3 Empresas Constructoras\"/>
    </mc:Choice>
  </mc:AlternateContent>
  <xr:revisionPtr revIDLastSave="0" documentId="13_ncr:1_{E6A92E63-D448-4313-A0CB-D18FD74CE72A}" xr6:coauthVersionLast="36" xr6:coauthVersionMax="47" xr10:uidLastSave="{00000000-0000-0000-0000-000000000000}"/>
  <bookViews>
    <workbookView xWindow="-120" yWindow="-120" windowWidth="29040" windowHeight="17640" xr2:uid="{03C243FA-144A-41A1-80B4-0F6639D60A34}"/>
  </bookViews>
  <sheets>
    <sheet name="SIEC-ENEC" sheetId="1" r:id="rId1"/>
  </sheets>
  <definedNames>
    <definedName name="_xlnm.Print_Area" localSheetId="0">'SIEC-ENEC'!$B$1:$O$50,'SIEC-ENEC'!$Q$1:$AD$50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<sst xmlns="http://schemas.openxmlformats.org/spreadsheetml/2006/main" count="104" uniqueCount="40">
  <si>
    <t>Servicio de Información Estadística de Coyuntura</t>
  </si>
  <si>
    <t>Series desestacionalizadas de los Indicadores de Empresas Constructoras</t>
  </si>
  <si>
    <t>1a. Parte</t>
  </si>
  <si>
    <t>2a. Parte y última</t>
  </si>
  <si>
    <t>Periodo</t>
  </si>
  <si>
    <r>
      <t xml:space="preserve">Valor total de la producción </t>
    </r>
    <r>
      <rPr>
        <b/>
        <vertAlign val="superscript"/>
        <sz val="9"/>
        <rFont val="Arial"/>
        <family val="2"/>
      </rPr>
      <t>a/</t>
    </r>
  </si>
  <si>
    <t>Personal ocupado</t>
  </si>
  <si>
    <t>Horas trabajadas por el personal ocupado total</t>
  </si>
  <si>
    <r>
      <t xml:space="preserve">Remuneraciones reales por persona ocupada  </t>
    </r>
    <r>
      <rPr>
        <b/>
        <vertAlign val="superscript"/>
        <sz val="9"/>
        <rFont val="Arial"/>
        <family val="2"/>
      </rPr>
      <t>b/</t>
    </r>
  </si>
  <si>
    <t>Variación porcentual</t>
  </si>
  <si>
    <t>Total</t>
  </si>
  <si>
    <t>Dependiente</t>
  </si>
  <si>
    <t>No dependiente</t>
  </si>
  <si>
    <t>Sueldos</t>
  </si>
  <si>
    <t>Salarios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</si>
  <si>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</si>
  <si>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</si>
  <si>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</si>
  <si>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</si>
  <si>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</si>
  <si>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</si>
  <si>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</si>
  <si>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</si>
  <si>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</si>
  <si>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</si>
  <si>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</si>
  <si>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</si>
  <si>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</si>
  <si>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</si>
  <si>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</si>
  <si>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 La serie desestacionalizada de los indicadores sobre personal ocupado total y remuneraciones reales por persona ocupada se calcula de manera independiente a la de sus componentes.</t>
  </si>
  <si>
    <t xml:space="preserve">            El personal ocupado no dependiente se refiere al contratado y proporcionado por otra razón social y por honorarios o comisiones sin sueldo o salario fijo.</t>
  </si>
  <si>
    <t xml:space="preserve"> 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</si>
  <si>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>a/</t>
    </r>
    <r>
      <rPr>
        <sz val="7"/>
        <rFont val="Arial"/>
        <family val="2"/>
      </rPr>
      <t xml:space="preserve">  Datos deflactados con el Índice Nacional de Precios Productor de la Construcción base julio de 2019, rebasificado al año 2018.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</si>
  <si>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Datos deflactados con el Índice Nacional de Precios al Consumidor base segunda quincena de julio de 2018, rebasificado al año 2018.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</si>
  <si>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Año base 2018 = 100</t>
    </r>
  </si>
  <si>
    <t>Fuente: INEGI. Encuesta Nacional de Empresas Constructoras (ENEC). Series elaboradas mediante métodos econométricos, 2023.</t>
  </si>
  <si>
    <t>22 de noviembre de 2023</t>
  </si>
  <si>
    <t>Número 298</t>
  </si>
  <si>
    <r>
      <t xml:space="preserve">índice </t>
    </r>
    <r>
      <rPr>
        <vertAlign val="superscript"/>
        <sz val="8"/>
        <rFont val="Arial"/>
        <family val="2"/>
      </rPr>
      <t>c/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</si>
</sst>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_)"/>
    <numFmt numFmtId="167" formatCode="###\ ##0"/>
    <numFmt numFmtId="168" formatCode="General_)"/>
  </numFmts>
  <fonts count="22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6"/>
      <color theme="0" tint="-0.3499862666707357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7"/>
      <color theme="1"/>
      <name val="Arial"/>
      <family val="2"/>
    </font>
    <font>
      <u/>
      <sz val="7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7"/>
      <color theme="10"/>
      <name val="Arial"/>
      <family val="2"/>
    </font>
    <font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164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165" fontId="8" fillId="0" borderId="0" applyProtection="0">
      <protection locked="0"/>
    </xf>
    <xf numFmtId="0" fontId="10" fillId="0" borderId="0"/>
    <xf numFmtId="0" fontId="5" fillId="0" borderId="0"/>
    <xf numFmtId="0" fontId="1" fillId="0" borderId="0"/>
  </cellStyleXfs>
  <cellXfs count="65">
    <xf numFmtId="164" fontId="0" fillId="0" borderId="0" xfId="0"/>
    <xf numFmtId="164" fontId="2" fillId="0" borderId="0" xfId="0" applyFont="1" applyAlignment="1">
      <alignment horizontal="left" vertical="center"/>
    </xf>
    <xf numFmtId="164" fontId="3" fillId="0" borderId="0" xfId="0" applyFont="1" applyAlignment="1">
      <alignment vertical="center"/>
    </xf>
    <xf numFmtId="164" fontId="4" fillId="0" borderId="0" xfId="0" applyFont="1" applyAlignment="1">
      <alignment vertical="center"/>
    </xf>
    <xf numFmtId="164" fontId="5" fillId="0" borderId="0" xfId="0" applyFont="1"/>
    <xf numFmtId="164" fontId="6" fillId="0" borderId="0" xfId="0" applyFont="1" applyAlignment="1">
      <alignment horizontal="centerContinuous"/>
    </xf>
    <xf numFmtId="164" fontId="3" fillId="0" borderId="0" xfId="0" applyFont="1"/>
    <xf numFmtId="164" fontId="7" fillId="0" borderId="0" xfId="0" applyFont="1"/>
    <xf numFmtId="164" fontId="8" fillId="0" borderId="0" xfId="0" applyFont="1" applyAlignment="1">
      <alignment horizontal="centerContinuous"/>
    </xf>
    <xf numFmtId="164" fontId="8" fillId="0" borderId="0" xfId="0" applyFont="1" applyAlignment="1">
      <alignment horizontal="right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4" fontId="8" fillId="0" borderId="0" xfId="0" applyFont="1"/>
    <xf numFmtId="164" fontId="6" fillId="0" borderId="1" xfId="0" applyFont="1" applyBorder="1"/>
    <xf numFmtId="165" fontId="8" fillId="0" borderId="0" xfId="2" applyAlignment="1" applyProtection="1">
      <alignment horizontal="right" vertical="top"/>
    </xf>
    <xf numFmtId="165" fontId="8" fillId="0" borderId="0" xfId="2" applyAlignment="1" applyProtection="1">
      <alignment horizontal="right"/>
    </xf>
    <xf numFmtId="166" fontId="8" fillId="2" borderId="14" xfId="0" applyNumberFormat="1" applyFont="1" applyFill="1" applyBorder="1" applyAlignment="1">
      <alignment horizontal="right" vertical="center" wrapText="1"/>
    </xf>
    <xf numFmtId="167" fontId="8" fillId="0" borderId="7" xfId="4" applyNumberFormat="1" applyFont="1" applyBorder="1" applyAlignment="1">
      <alignment horizontal="right" vertical="center"/>
    </xf>
    <xf numFmtId="167" fontId="8" fillId="0" borderId="2" xfId="4" applyNumberFormat="1" applyFont="1" applyBorder="1" applyAlignment="1">
      <alignment horizontal="right" vertical="center"/>
    </xf>
    <xf numFmtId="164" fontId="8" fillId="0" borderId="15" xfId="0" applyFont="1" applyBorder="1"/>
    <xf numFmtId="164" fontId="8" fillId="0" borderId="3" xfId="0" applyFont="1" applyBorder="1"/>
    <xf numFmtId="167" fontId="8" fillId="0" borderId="0" xfId="4" applyNumberFormat="1" applyFont="1" applyAlignment="1">
      <alignment horizontal="right" vertical="center"/>
    </xf>
    <xf numFmtId="164" fontId="8" fillId="0" borderId="8" xfId="0" applyFont="1" applyBorder="1"/>
    <xf numFmtId="164" fontId="5" fillId="0" borderId="7" xfId="0" applyFont="1" applyBorder="1"/>
    <xf numFmtId="164" fontId="8" fillId="0" borderId="8" xfId="0" applyFont="1" applyBorder="1" applyAlignment="1">
      <alignment vertical="center"/>
    </xf>
    <xf numFmtId="164" fontId="8" fillId="0" borderId="7" xfId="0" applyFont="1" applyBorder="1"/>
    <xf numFmtId="164" fontId="8" fillId="0" borderId="11" xfId="0" applyFont="1" applyBorder="1" applyAlignment="1">
      <alignment vertical="center"/>
    </xf>
    <xf numFmtId="164" fontId="8" fillId="0" borderId="12" xfId="0" applyFont="1" applyBorder="1" applyAlignment="1">
      <alignment vertical="center"/>
    </xf>
    <xf numFmtId="3" fontId="13" fillId="0" borderId="11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12" xfId="0" applyNumberFormat="1" applyFont="1" applyBorder="1" applyAlignment="1">
      <alignment horizontal="right" vertical="center"/>
    </xf>
    <xf numFmtId="164" fontId="8" fillId="0" borderId="11" xfId="0" applyFont="1" applyBorder="1"/>
    <xf numFmtId="49" fontId="14" fillId="0" borderId="0" xfId="5" applyNumberFormat="1" applyFont="1"/>
    <xf numFmtId="165" fontId="15" fillId="0" borderId="15" xfId="0" applyNumberFormat="1" applyFont="1" applyBorder="1" applyAlignment="1">
      <alignment horizontal="right" vertical="center"/>
    </xf>
    <xf numFmtId="165" fontId="15" fillId="0" borderId="0" xfId="0" applyNumberFormat="1" applyFont="1" applyAlignment="1">
      <alignment horizontal="right" vertical="center"/>
    </xf>
    <xf numFmtId="49" fontId="16" fillId="0" borderId="0" xfId="5" applyNumberFormat="1" applyFont="1"/>
    <xf numFmtId="49" fontId="17" fillId="0" borderId="0" xfId="5" applyNumberFormat="1" applyFont="1"/>
    <xf numFmtId="164" fontId="19" fillId="0" borderId="0" xfId="1" applyNumberFormat="1" applyFont="1" applyFill="1" applyBorder="1" applyAlignment="1" applyProtection="1">
      <alignment vertical="top"/>
    </xf>
    <xf numFmtId="168" fontId="20" fillId="0" borderId="0" xfId="1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8" fontId="20" fillId="0" borderId="0" xfId="1" applyNumberFormat="1" applyFont="1" applyFill="1" applyAlignment="1" applyProtection="1">
      <alignment horizontal="left" vertical="center"/>
    </xf>
    <xf numFmtId="164" fontId="15" fillId="0" borderId="0" xfId="1" applyNumberFormat="1" applyFont="1" applyFill="1" applyBorder="1" applyAlignment="1" applyProtection="1">
      <alignment horizontal="left" vertical="center"/>
    </xf>
    <xf numFmtId="164" fontId="15" fillId="0" borderId="0" xfId="0" applyFont="1" applyAlignment="1">
      <alignment horizontal="left"/>
    </xf>
    <xf numFmtId="164" fontId="15" fillId="0" borderId="0" xfId="0" applyFont="1" applyAlignment="1">
      <alignment vertical="center"/>
    </xf>
    <xf numFmtId="164" fontId="3" fillId="0" borderId="0" xfId="0" applyFont="1" applyAlignment="1">
      <alignment horizontal="center" vertical="center"/>
    </xf>
    <xf numFmtId="164" fontId="9" fillId="2" borderId="2" xfId="0" applyFont="1" applyFill="1" applyBorder="1" applyAlignment="1">
      <alignment horizontal="left" vertical="center"/>
    </xf>
    <xf numFmtId="164" fontId="9" fillId="2" borderId="3" xfId="0" applyFont="1" applyFill="1" applyBorder="1" applyAlignment="1">
      <alignment horizontal="left" vertical="center"/>
    </xf>
    <xf numFmtId="164" fontId="9" fillId="2" borderId="7" xfId="0" applyFont="1" applyFill="1" applyBorder="1" applyAlignment="1">
      <alignment horizontal="left" vertical="center"/>
    </xf>
    <xf numFmtId="164" fontId="9" fillId="2" borderId="8" xfId="0" applyFont="1" applyFill="1" applyBorder="1" applyAlignment="1">
      <alignment horizontal="left" vertical="center"/>
    </xf>
    <xf numFmtId="164" fontId="9" fillId="2" borderId="11" xfId="0" applyFont="1" applyFill="1" applyBorder="1" applyAlignment="1">
      <alignment horizontal="left" vertical="center"/>
    </xf>
    <xf numFmtId="164" fontId="9" fillId="2" borderId="12" xfId="0" applyFont="1" applyFill="1" applyBorder="1" applyAlignment="1">
      <alignment horizontal="left" vertical="center"/>
    </xf>
    <xf numFmtId="0" fontId="9" fillId="2" borderId="4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166" fontId="8" fillId="2" borderId="9" xfId="0" applyNumberFormat="1" applyFont="1" applyFill="1" applyBorder="1" applyAlignment="1">
      <alignment horizontal="center" vertical="center" wrapText="1"/>
    </xf>
    <xf numFmtId="166" fontId="8" fillId="2" borderId="10" xfId="0" applyNumberFormat="1" applyFont="1" applyFill="1" applyBorder="1" applyAlignment="1">
      <alignment horizontal="center" vertical="center" wrapText="1"/>
    </xf>
    <xf numFmtId="166" fontId="8" fillId="2" borderId="13" xfId="0" applyNumberFormat="1" applyFont="1" applyFill="1" applyBorder="1" applyAlignment="1">
      <alignment horizontal="center" vertical="center" wrapText="1"/>
    </xf>
    <xf numFmtId="0" fontId="8" fillId="2" borderId="2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0" fontId="8" fillId="2" borderId="11" xfId="3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6" fontId="7" fillId="0" borderId="7" xfId="0" applyNumberFormat="1" applyFont="1" applyBorder="1" applyAlignment="1">
      <alignment horizontal="left" vertical="center"/>
    </xf>
    <xf numFmtId="166" fontId="7" fillId="0" borderId="8" xfId="0" applyNumberFormat="1" applyFont="1" applyBorder="1" applyAlignment="1">
      <alignment horizontal="left" vertical="center"/>
    </xf>
  </cellXfs>
  <cellStyles count="6">
    <cellStyle name="Hipervínculo" xfId="1" builtinId="8"/>
    <cellStyle name="Normal" xfId="0" builtinId="0"/>
    <cellStyle name="Normal 3" xfId="2" xr:uid="{349D00B2-03DF-410F-812A-014A5DF5BEAC}"/>
    <cellStyle name="Normal 4 2" xfId="5" xr:uid="{A80F2785-ED2D-4C4E-8C89-6C9C7FFF23CF}"/>
    <cellStyle name="Normal_EMECRE1A" xfId="3" xr:uid="{07B5E393-D856-45EC-88CA-54AFBF4E49C3}"/>
    <cellStyle name="Normal_HOJA1" xfId="4" xr:uid="{0EC39834-F4A1-47DD-80EC-CA765376145F}"/>
  </cellStyles>
  <dxfs count="1"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29441</xdr:colOff>
      <xdr:row>44</xdr:row>
      <xdr:rowOff>38548</xdr:rowOff>
    </xdr:from>
    <xdr:to>
      <xdr:col>9</xdr:col>
      <xdr:colOff>39057</xdr:colOff>
      <xdr:row>49</xdr:row>
      <xdr:rowOff>150824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7880A08-6227-49D5-BEEB-C6F855F76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7441" y="6634611"/>
          <a:ext cx="660491" cy="779026"/>
        </a:xfrm>
        <a:prstGeom prst="rect">
          <a:avLst/>
        </a:prstGeom>
      </xdr:spPr>
    </xdr:pic>
    <xdr:clientData/>
  </xdr:twoCellAnchor>
  <xdr:twoCellAnchor editAs="oneCell">
    <xdr:from>
      <xdr:col>23</xdr:col>
      <xdr:colOff>23935</xdr:colOff>
      <xdr:row>44</xdr:row>
      <xdr:rowOff>39409</xdr:rowOff>
    </xdr:from>
    <xdr:to>
      <xdr:col>24</xdr:col>
      <xdr:colOff>38211</xdr:colOff>
      <xdr:row>49</xdr:row>
      <xdr:rowOff>150824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5B40063-4588-4D96-8D51-BF5031A25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24473" y="6692255"/>
          <a:ext cx="659046" cy="7708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B118B-DE27-419D-9C61-81856B342015}">
  <sheetPr codeName="Hoja1"/>
  <dimension ref="A1:AH51"/>
  <sheetViews>
    <sheetView showGridLines="0" tabSelected="1" zoomScaleNormal="100" zoomScaleSheetLayoutView="130" workbookViewId="0"/>
  </sheetViews>
  <sheetFormatPr baseColWidth="10" defaultColWidth="0" defaultRowHeight="12" zeroHeight="1" x14ac:dyDescent="0.15"/>
  <cols>
    <col min="1" max="1" width="3.125" customWidth="1"/>
    <col min="2" max="2" width="0.875" customWidth="1"/>
    <col min="3" max="3" width="10" customWidth="1"/>
    <col min="4" max="15" width="8.5" customWidth="1"/>
    <col min="16" max="16" width="3.125" customWidth="1"/>
    <col min="17" max="17" width="0.875" customWidth="1"/>
    <col min="18" max="18" width="10" customWidth="1"/>
    <col min="19" max="30" width="8.5" customWidth="1"/>
    <col min="31" max="31" width="3.125" customWidth="1"/>
    <col min="32" max="34" width="0" hidden="1" customWidth="1"/>
    <col min="35" max="16384" width="11" hidden="1"/>
  </cols>
  <sheetData>
    <row r="1" spans="2:30" ht="18.75" customHeight="1" x14ac:dyDescent="0.15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4" customFormat="1" ht="11.1" customHeight="1" x14ac:dyDescent="0.2"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Q2" s="3"/>
      <c r="R2" s="3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2:30" s="4" customFormat="1" ht="14.1" customHeight="1" x14ac:dyDescent="0.2">
      <c r="B3" s="44" t="s">
        <v>1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Q3" s="44" t="s">
        <v>1</v>
      </c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</row>
    <row r="4" spans="2:30" s="4" customFormat="1" ht="11.1" customHeight="1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  <c r="N4" s="7"/>
      <c r="O4" s="6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6"/>
      <c r="AC4" s="7"/>
      <c r="AD4" s="6"/>
    </row>
    <row r="5" spans="2:30" s="4" customFormat="1" ht="12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8"/>
      <c r="O5" s="9" t="s">
        <v>37</v>
      </c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8"/>
      <c r="AD5" s="9" t="s">
        <v>37</v>
      </c>
    </row>
    <row r="6" spans="2:30" s="4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9" t="s">
        <v>38</v>
      </c>
      <c r="Q6" s="10"/>
      <c r="R6" s="10"/>
      <c r="S6" s="11"/>
      <c r="T6" s="11"/>
      <c r="U6" s="11"/>
      <c r="V6" s="11"/>
      <c r="W6" s="11"/>
      <c r="X6" s="11"/>
      <c r="Y6" s="11"/>
      <c r="Z6" s="11"/>
      <c r="AA6" s="11"/>
      <c r="AB6" s="11"/>
      <c r="AC6" s="12"/>
      <c r="AD6" s="9" t="s">
        <v>38</v>
      </c>
    </row>
    <row r="7" spans="2:30" s="4" customFormat="1" ht="12" customHeight="1" x14ac:dyDescent="0.2">
      <c r="B7" s="10"/>
      <c r="C7" s="10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4" t="s">
        <v>2</v>
      </c>
      <c r="Q7" s="10"/>
      <c r="R7" s="10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5" t="s">
        <v>3</v>
      </c>
    </row>
    <row r="8" spans="2:30" s="4" customFormat="1" ht="26.25" customHeight="1" x14ac:dyDescent="0.2">
      <c r="B8" s="45" t="s">
        <v>4</v>
      </c>
      <c r="C8" s="46"/>
      <c r="D8" s="51" t="s">
        <v>5</v>
      </c>
      <c r="E8" s="52"/>
      <c r="F8" s="53"/>
      <c r="G8" s="51" t="s">
        <v>6</v>
      </c>
      <c r="H8" s="52"/>
      <c r="I8" s="52"/>
      <c r="J8" s="52"/>
      <c r="K8" s="52"/>
      <c r="L8" s="52"/>
      <c r="M8" s="52"/>
      <c r="N8" s="52"/>
      <c r="O8" s="53"/>
      <c r="Q8" s="45" t="s">
        <v>4</v>
      </c>
      <c r="R8" s="46"/>
      <c r="S8" s="51" t="s">
        <v>7</v>
      </c>
      <c r="T8" s="52"/>
      <c r="U8" s="53"/>
      <c r="V8" s="51" t="s">
        <v>8</v>
      </c>
      <c r="W8" s="52"/>
      <c r="X8" s="52"/>
      <c r="Y8" s="52"/>
      <c r="Z8" s="52"/>
      <c r="AA8" s="52"/>
      <c r="AB8" s="52"/>
      <c r="AC8" s="52"/>
      <c r="AD8" s="53"/>
    </row>
    <row r="9" spans="2:30" s="4" customFormat="1" ht="12.75" customHeight="1" x14ac:dyDescent="0.2">
      <c r="B9" s="47"/>
      <c r="C9" s="48"/>
      <c r="D9" s="54" t="s">
        <v>39</v>
      </c>
      <c r="E9" s="57" t="s">
        <v>9</v>
      </c>
      <c r="F9" s="58"/>
      <c r="G9" s="51" t="s">
        <v>10</v>
      </c>
      <c r="H9" s="52"/>
      <c r="I9" s="53"/>
      <c r="J9" s="51" t="s">
        <v>11</v>
      </c>
      <c r="K9" s="52"/>
      <c r="L9" s="53"/>
      <c r="M9" s="51" t="s">
        <v>12</v>
      </c>
      <c r="N9" s="52"/>
      <c r="O9" s="53"/>
      <c r="Q9" s="47"/>
      <c r="R9" s="48"/>
      <c r="S9" s="54" t="s">
        <v>39</v>
      </c>
      <c r="T9" s="57" t="s">
        <v>9</v>
      </c>
      <c r="U9" s="58"/>
      <c r="V9" s="51" t="s">
        <v>10</v>
      </c>
      <c r="W9" s="52"/>
      <c r="X9" s="53"/>
      <c r="Y9" s="51" t="s">
        <v>13</v>
      </c>
      <c r="Z9" s="52"/>
      <c r="AA9" s="53"/>
      <c r="AB9" s="51" t="s">
        <v>14</v>
      </c>
      <c r="AC9" s="52"/>
      <c r="AD9" s="53"/>
    </row>
    <row r="10" spans="2:30" s="4" customFormat="1" ht="12.75" customHeight="1" x14ac:dyDescent="0.2">
      <c r="B10" s="47"/>
      <c r="C10" s="48"/>
      <c r="D10" s="55"/>
      <c r="E10" s="59"/>
      <c r="F10" s="60"/>
      <c r="G10" s="54" t="s">
        <v>39</v>
      </c>
      <c r="H10" s="61" t="s">
        <v>9</v>
      </c>
      <c r="I10" s="62"/>
      <c r="J10" s="54" t="s">
        <v>39</v>
      </c>
      <c r="K10" s="61" t="s">
        <v>9</v>
      </c>
      <c r="L10" s="62"/>
      <c r="M10" s="54" t="s">
        <v>39</v>
      </c>
      <c r="N10" s="61" t="s">
        <v>9</v>
      </c>
      <c r="O10" s="62"/>
      <c r="Q10" s="47"/>
      <c r="R10" s="48"/>
      <c r="S10" s="55"/>
      <c r="T10" s="59"/>
      <c r="U10" s="60"/>
      <c r="V10" s="54" t="s">
        <v>39</v>
      </c>
      <c r="W10" s="61" t="s">
        <v>9</v>
      </c>
      <c r="X10" s="62"/>
      <c r="Y10" s="54" t="s">
        <v>39</v>
      </c>
      <c r="Z10" s="61" t="s">
        <v>9</v>
      </c>
      <c r="AA10" s="62"/>
      <c r="AB10" s="54" t="s">
        <v>39</v>
      </c>
      <c r="AC10" s="61" t="s">
        <v>9</v>
      </c>
      <c r="AD10" s="62"/>
    </row>
    <row r="11" spans="2:30" s="4" customFormat="1" ht="12.75" x14ac:dyDescent="0.2">
      <c r="B11" s="49"/>
      <c r="C11" s="50"/>
      <c r="D11" s="56"/>
      <c r="E11" s="16" t="s">
        <v>15</v>
      </c>
      <c r="F11" s="16" t="s">
        <v>16</v>
      </c>
      <c r="G11" s="56"/>
      <c r="H11" s="16" t="s">
        <v>15</v>
      </c>
      <c r="I11" s="16" t="s">
        <v>16</v>
      </c>
      <c r="J11" s="56"/>
      <c r="K11" s="16" t="s">
        <v>15</v>
      </c>
      <c r="L11" s="16" t="s">
        <v>16</v>
      </c>
      <c r="M11" s="56"/>
      <c r="N11" s="16" t="s">
        <v>15</v>
      </c>
      <c r="O11" s="16" t="s">
        <v>16</v>
      </c>
      <c r="Q11" s="49"/>
      <c r="R11" s="50"/>
      <c r="S11" s="56"/>
      <c r="T11" s="16" t="s">
        <v>15</v>
      </c>
      <c r="U11" s="16" t="s">
        <v>16</v>
      </c>
      <c r="V11" s="56"/>
      <c r="W11" s="16" t="s">
        <v>15</v>
      </c>
      <c r="X11" s="16" t="s">
        <v>16</v>
      </c>
      <c r="Y11" s="56"/>
      <c r="Z11" s="16" t="s">
        <v>15</v>
      </c>
      <c r="AA11" s="16" t="s">
        <v>16</v>
      </c>
      <c r="AB11" s="56"/>
      <c r="AC11" s="16" t="s">
        <v>15</v>
      </c>
      <c r="AD11" s="16" t="s">
        <v>16</v>
      </c>
    </row>
    <row r="12" spans="2:30" s="4" customFormat="1" ht="12" customHeight="1" x14ac:dyDescent="0.2">
      <c r="B12" s="63">
        <v>2022</v>
      </c>
      <c r="C12" s="64"/>
      <c r="D12" s="17"/>
      <c r="E12" s="12"/>
      <c r="F12" s="12"/>
      <c r="G12" s="18"/>
      <c r="H12" s="19"/>
      <c r="I12" s="20"/>
      <c r="J12" s="21"/>
      <c r="K12" s="12"/>
      <c r="L12" s="12"/>
      <c r="M12" s="17"/>
      <c r="N12" s="12"/>
      <c r="O12" s="22"/>
      <c r="Q12" s="63">
        <v>2022</v>
      </c>
      <c r="R12" s="64"/>
      <c r="S12" s="17"/>
      <c r="T12" s="12"/>
      <c r="U12" s="12"/>
      <c r="V12" s="17"/>
      <c r="W12" s="12"/>
      <c r="X12" s="12"/>
      <c r="Y12" s="17"/>
      <c r="Z12" s="12"/>
      <c r="AA12" s="12"/>
      <c r="AB12" s="17"/>
      <c r="AC12" s="12"/>
      <c r="AD12" s="22"/>
    </row>
    <row r="13" spans="2:30" s="4" customFormat="1" ht="12" customHeight="1" x14ac:dyDescent="0.2">
      <c r="B13" s="23"/>
      <c r="C13" s="24" t="s">
        <v>17</v>
      </c>
      <c r="D13" s="12">
        <v>79.262772580651003</v>
      </c>
      <c r="E13" s="12">
        <v>7.2499158011654989</v>
      </c>
      <c r="F13" s="12">
        <v>8.3602285100071754</v>
      </c>
      <c r="G13" s="25">
        <v>83.012566608120906</v>
      </c>
      <c r="H13" s="12">
        <v>2.5316828797043547</v>
      </c>
      <c r="I13" s="22">
        <v>4.7250451442445112</v>
      </c>
      <c r="J13" s="12">
        <v>88.6659796250282</v>
      </c>
      <c r="K13" s="12">
        <v>3.9621027994239379</v>
      </c>
      <c r="L13" s="12">
        <v>11.207258441826861</v>
      </c>
      <c r="M13" s="25">
        <v>37.962955273607101</v>
      </c>
      <c r="N13" s="12">
        <v>-20.640667875745184</v>
      </c>
      <c r="O13" s="22">
        <v>-49.45953547396855</v>
      </c>
      <c r="Q13" s="23"/>
      <c r="R13" s="24" t="s">
        <v>17</v>
      </c>
      <c r="S13" s="12">
        <v>87.071499397620499</v>
      </c>
      <c r="T13" s="12">
        <v>6.197196210675652</v>
      </c>
      <c r="U13" s="12">
        <v>9.5141146505057783</v>
      </c>
      <c r="V13" s="25">
        <v>106.49021584149099</v>
      </c>
      <c r="W13" s="12">
        <v>4.9941682099082105E-2</v>
      </c>
      <c r="X13" s="22">
        <v>5.3333806149207224</v>
      </c>
      <c r="Y13" s="12">
        <v>99.585248026651598</v>
      </c>
      <c r="Z13" s="12">
        <v>-0.21410733407685031</v>
      </c>
      <c r="AA13" s="12">
        <v>4.5449763744498917</v>
      </c>
      <c r="AB13" s="25">
        <v>110.526733114162</v>
      </c>
      <c r="AC13" s="12">
        <v>5.4904842806613319</v>
      </c>
      <c r="AD13" s="22">
        <v>7.98577191782962</v>
      </c>
    </row>
    <row r="14" spans="2:30" s="4" customFormat="1" ht="12" customHeight="1" x14ac:dyDescent="0.2">
      <c r="B14" s="23"/>
      <c r="C14" s="24" t="s">
        <v>18</v>
      </c>
      <c r="D14" s="12">
        <v>78.876145384110004</v>
      </c>
      <c r="E14" s="12">
        <v>-0.48777904677457579</v>
      </c>
      <c r="F14" s="12">
        <v>4.7118400414645718</v>
      </c>
      <c r="G14" s="25">
        <v>85.205619486513697</v>
      </c>
      <c r="H14" s="12">
        <v>2.6418323971906328</v>
      </c>
      <c r="I14" s="22">
        <v>7.6574490881614041</v>
      </c>
      <c r="J14" s="12">
        <v>90.9868355596942</v>
      </c>
      <c r="K14" s="12">
        <v>2.6175269753754344</v>
      </c>
      <c r="L14" s="12">
        <v>13.018014333816685</v>
      </c>
      <c r="M14" s="25">
        <v>40.124282648039497</v>
      </c>
      <c r="N14" s="12">
        <v>5.6932537492280302</v>
      </c>
      <c r="O14" s="22">
        <v>-43.719105992209947</v>
      </c>
      <c r="Q14" s="23"/>
      <c r="R14" s="24" t="s">
        <v>18</v>
      </c>
      <c r="S14" s="12">
        <v>87.656111418652202</v>
      </c>
      <c r="T14" s="12">
        <v>0.67141604896685503</v>
      </c>
      <c r="U14" s="12">
        <v>9.0158627385410384</v>
      </c>
      <c r="V14" s="25">
        <v>106.304907646199</v>
      </c>
      <c r="W14" s="12">
        <v>-0.17401429213724515</v>
      </c>
      <c r="X14" s="22">
        <v>2.6304605521581497</v>
      </c>
      <c r="Y14" s="12">
        <v>99.565852665344394</v>
      </c>
      <c r="Z14" s="12">
        <v>-1.9476138977947095E-2</v>
      </c>
      <c r="AA14" s="12">
        <v>0.38978814950313845</v>
      </c>
      <c r="AB14" s="25">
        <v>108.943486324559</v>
      </c>
      <c r="AC14" s="12">
        <v>-1.4324559724095662</v>
      </c>
      <c r="AD14" s="22">
        <v>5.9285506884117352</v>
      </c>
    </row>
    <row r="15" spans="2:30" s="4" customFormat="1" ht="12" customHeight="1" x14ac:dyDescent="0.2">
      <c r="B15" s="23"/>
      <c r="C15" s="24" t="s">
        <v>19</v>
      </c>
      <c r="D15" s="12">
        <v>80.477560867210499</v>
      </c>
      <c r="E15" s="12">
        <v>2.0302912563766191</v>
      </c>
      <c r="F15" s="12">
        <v>3.5552387622198407</v>
      </c>
      <c r="G15" s="25">
        <v>86.844989755252698</v>
      </c>
      <c r="H15" s="12">
        <v>1.9240166066728488</v>
      </c>
      <c r="I15" s="22">
        <v>8.5220129134704976</v>
      </c>
      <c r="J15" s="12">
        <v>92.8626008340445</v>
      </c>
      <c r="K15" s="12">
        <v>2.0615787578628968</v>
      </c>
      <c r="L15" s="12">
        <v>14.021472206522438</v>
      </c>
      <c r="M15" s="25">
        <v>41.723479320263699</v>
      </c>
      <c r="N15" s="12">
        <v>3.9856081322424353</v>
      </c>
      <c r="O15" s="22">
        <v>-41.495651905132092</v>
      </c>
      <c r="Q15" s="23"/>
      <c r="R15" s="24" t="s">
        <v>19</v>
      </c>
      <c r="S15" s="12">
        <v>89.545451388585207</v>
      </c>
      <c r="T15" s="12">
        <v>2.1554001647522036</v>
      </c>
      <c r="U15" s="12">
        <v>11.671705562989821</v>
      </c>
      <c r="V15" s="25">
        <v>104.908269970657</v>
      </c>
      <c r="W15" s="12">
        <v>-1.3138035735755926</v>
      </c>
      <c r="X15" s="22">
        <v>1.4772441956393352</v>
      </c>
      <c r="Y15" s="12">
        <v>98.472829126198107</v>
      </c>
      <c r="Z15" s="12">
        <v>-1.0977895632753747</v>
      </c>
      <c r="AA15" s="12">
        <v>-1.7501930703893271</v>
      </c>
      <c r="AB15" s="25">
        <v>108.31154908593599</v>
      </c>
      <c r="AC15" s="12">
        <v>-0.58005968042951561</v>
      </c>
      <c r="AD15" s="22">
        <v>6.1303594621656741</v>
      </c>
    </row>
    <row r="16" spans="2:30" s="4" customFormat="1" ht="12" customHeight="1" x14ac:dyDescent="0.2">
      <c r="B16" s="23"/>
      <c r="C16" s="24" t="s">
        <v>20</v>
      </c>
      <c r="D16" s="12">
        <v>79.799693588443304</v>
      </c>
      <c r="E16" s="12">
        <v>-0.8423059439956051</v>
      </c>
      <c r="F16" s="12">
        <v>3.2880986452581946</v>
      </c>
      <c r="G16" s="25">
        <v>87.826565869054605</v>
      </c>
      <c r="H16" s="12">
        <v>1.1302622253375738</v>
      </c>
      <c r="I16" s="22">
        <v>8.5237102079048555</v>
      </c>
      <c r="J16" s="12">
        <v>94.0365256035724</v>
      </c>
      <c r="K16" s="12">
        <v>1.2641523702591864</v>
      </c>
      <c r="L16" s="12">
        <v>13.695034453248365</v>
      </c>
      <c r="M16" s="25">
        <v>40.9766116567666</v>
      </c>
      <c r="N16" s="12">
        <v>-1.7900416639855112</v>
      </c>
      <c r="O16" s="22">
        <v>-40.993410222877088</v>
      </c>
      <c r="Q16" s="23"/>
      <c r="R16" s="24" t="s">
        <v>20</v>
      </c>
      <c r="S16" s="12">
        <v>88.352411630120201</v>
      </c>
      <c r="T16" s="12">
        <v>-1.3323287112460609</v>
      </c>
      <c r="U16" s="12">
        <v>8.4125451027038523</v>
      </c>
      <c r="V16" s="25">
        <v>105.74120022263</v>
      </c>
      <c r="W16" s="12">
        <v>0.79396052590131183</v>
      </c>
      <c r="X16" s="22">
        <v>1.2858680878658091</v>
      </c>
      <c r="Y16" s="12">
        <v>100.36382520736301</v>
      </c>
      <c r="Z16" s="12">
        <v>1.9203226899691173</v>
      </c>
      <c r="AA16" s="12">
        <v>1.1481419466985867</v>
      </c>
      <c r="AB16" s="25">
        <v>108.70125580443499</v>
      </c>
      <c r="AC16" s="12">
        <v>0.35980162945486099</v>
      </c>
      <c r="AD16" s="22">
        <v>4.0197420220122293</v>
      </c>
    </row>
    <row r="17" spans="2:30" s="4" customFormat="1" ht="12" customHeight="1" x14ac:dyDescent="0.2">
      <c r="B17" s="23"/>
      <c r="C17" s="24" t="s">
        <v>21</v>
      </c>
      <c r="D17" s="12">
        <v>77.865581788863594</v>
      </c>
      <c r="E17" s="12">
        <v>-2.4237083033860309</v>
      </c>
      <c r="F17" s="12">
        <v>4.4370200303180622</v>
      </c>
      <c r="G17" s="25">
        <v>87.534654858620996</v>
      </c>
      <c r="H17" s="12">
        <v>-0.33237211035762732</v>
      </c>
      <c r="I17" s="22">
        <v>8.1146044149341119</v>
      </c>
      <c r="J17" s="12">
        <v>93.706810036425097</v>
      </c>
      <c r="K17" s="12">
        <v>-0.3506249992022013</v>
      </c>
      <c r="L17" s="12">
        <v>13.247944538709827</v>
      </c>
      <c r="M17" s="25">
        <v>40.107548388762503</v>
      </c>
      <c r="N17" s="12">
        <v>-2.1208763557212924</v>
      </c>
      <c r="O17" s="22">
        <v>-41.249959267304313</v>
      </c>
      <c r="Q17" s="23"/>
      <c r="R17" s="24" t="s">
        <v>21</v>
      </c>
      <c r="S17" s="12">
        <v>89.069758721757907</v>
      </c>
      <c r="T17" s="12">
        <v>0.81191568900328115</v>
      </c>
      <c r="U17" s="12">
        <v>9.044635640400557</v>
      </c>
      <c r="V17" s="25">
        <v>106.862044482172</v>
      </c>
      <c r="W17" s="12">
        <v>1.0599882138486654</v>
      </c>
      <c r="X17" s="22">
        <v>1.4006289683208788</v>
      </c>
      <c r="Y17" s="12">
        <v>104.083489441973</v>
      </c>
      <c r="Z17" s="12">
        <v>3.7061802167511515</v>
      </c>
      <c r="AA17" s="12">
        <v>5.296596709956555</v>
      </c>
      <c r="AB17" s="25">
        <v>108.236543397425</v>
      </c>
      <c r="AC17" s="12">
        <v>-0.42751337468084477</v>
      </c>
      <c r="AD17" s="22">
        <v>2.1610301278706401</v>
      </c>
    </row>
    <row r="18" spans="2:30" s="4" customFormat="1" ht="12" customHeight="1" x14ac:dyDescent="0.2">
      <c r="B18" s="23"/>
      <c r="C18" s="24" t="s">
        <v>22</v>
      </c>
      <c r="D18" s="12">
        <v>76.206938849301906</v>
      </c>
      <c r="E18" s="12">
        <v>-2.1301361929834166</v>
      </c>
      <c r="F18" s="12">
        <v>8.2019525403409137</v>
      </c>
      <c r="G18" s="25">
        <v>87.509124126138104</v>
      </c>
      <c r="H18" s="12">
        <v>-2.9166428455252556E-2</v>
      </c>
      <c r="I18" s="22">
        <v>8.7533799066725226</v>
      </c>
      <c r="J18" s="12">
        <v>93.722469506384797</v>
      </c>
      <c r="K18" s="12">
        <v>1.6711133324903232E-2</v>
      </c>
      <c r="L18" s="12">
        <v>14.303871251864567</v>
      </c>
      <c r="M18" s="25">
        <v>39.255965677914901</v>
      </c>
      <c r="N18" s="12">
        <v>-2.123247979640166</v>
      </c>
      <c r="O18" s="22">
        <v>-43.104033018579159</v>
      </c>
      <c r="Q18" s="23"/>
      <c r="R18" s="24" t="s">
        <v>22</v>
      </c>
      <c r="S18" s="12">
        <v>88.593255697408694</v>
      </c>
      <c r="T18" s="12">
        <v>-0.53497733819819315</v>
      </c>
      <c r="U18" s="12">
        <v>9.4413184192636361</v>
      </c>
      <c r="V18" s="25">
        <v>106.927581452103</v>
      </c>
      <c r="W18" s="12">
        <v>6.1328575780651991E-2</v>
      </c>
      <c r="X18" s="22">
        <v>1.7970698595045715</v>
      </c>
      <c r="Y18" s="12">
        <v>101.175621422521</v>
      </c>
      <c r="Z18" s="12">
        <v>-2.7937841391003184</v>
      </c>
      <c r="AA18" s="12">
        <v>2.6271338498503485</v>
      </c>
      <c r="AB18" s="25">
        <v>108.964358493353</v>
      </c>
      <c r="AC18" s="12">
        <v>0.6724300990060289</v>
      </c>
      <c r="AD18" s="22">
        <v>3.8425270157664095</v>
      </c>
    </row>
    <row r="19" spans="2:30" s="4" customFormat="1" ht="12" customHeight="1" x14ac:dyDescent="0.2">
      <c r="B19" s="23"/>
      <c r="C19" s="24" t="s">
        <v>23</v>
      </c>
      <c r="D19" s="12">
        <v>76.608316325285699</v>
      </c>
      <c r="E19" s="12">
        <v>0.52669413316484337</v>
      </c>
      <c r="F19" s="12">
        <v>3.2820482597743323</v>
      </c>
      <c r="G19" s="25">
        <v>88.8920448109712</v>
      </c>
      <c r="H19" s="12">
        <v>1.5803159940667615</v>
      </c>
      <c r="I19" s="22">
        <v>11.226117161786748</v>
      </c>
      <c r="J19" s="12">
        <v>95.617378431409605</v>
      </c>
      <c r="K19" s="12">
        <v>2.0218299144323315</v>
      </c>
      <c r="L19" s="12">
        <v>17.491452301739834</v>
      </c>
      <c r="M19" s="25">
        <v>35.583319649693699</v>
      </c>
      <c r="N19" s="12">
        <v>-9.3556379643143082</v>
      </c>
      <c r="O19" s="22">
        <v>-47.261416387586472</v>
      </c>
      <c r="Q19" s="23"/>
      <c r="R19" s="24" t="s">
        <v>23</v>
      </c>
      <c r="S19" s="12">
        <v>89.493184371308999</v>
      </c>
      <c r="T19" s="12">
        <v>1.0157981742696334</v>
      </c>
      <c r="U19" s="12">
        <v>11.104338900332383</v>
      </c>
      <c r="V19" s="25">
        <v>107.46169849239701</v>
      </c>
      <c r="W19" s="12">
        <v>0.4995128787545412</v>
      </c>
      <c r="X19" s="22">
        <v>3.2637780540431427</v>
      </c>
      <c r="Y19" s="12">
        <v>103.000610088461</v>
      </c>
      <c r="Z19" s="12">
        <v>1.8037830064997924</v>
      </c>
      <c r="AA19" s="12">
        <v>5.2672629456375013</v>
      </c>
      <c r="AB19" s="25">
        <v>110.265898916956</v>
      </c>
      <c r="AC19" s="12">
        <v>1.1944643566018855</v>
      </c>
      <c r="AD19" s="22">
        <v>5.3497948986844577</v>
      </c>
    </row>
    <row r="20" spans="2:30" s="4" customFormat="1" ht="12" customHeight="1" x14ac:dyDescent="0.2">
      <c r="B20" s="23"/>
      <c r="C20" s="24" t="s">
        <v>24</v>
      </c>
      <c r="D20" s="12">
        <v>73.772649486337301</v>
      </c>
      <c r="E20" s="12">
        <v>-3.7015130666857443</v>
      </c>
      <c r="F20" s="12">
        <v>-1.8592691846003095</v>
      </c>
      <c r="G20" s="25">
        <v>89.091013190533204</v>
      </c>
      <c r="H20" s="12">
        <v>0.22383148006675943</v>
      </c>
      <c r="I20" s="22">
        <v>11.799851882164457</v>
      </c>
      <c r="J20" s="12">
        <v>95.735448000350502</v>
      </c>
      <c r="K20" s="12">
        <v>0.12348128643329484</v>
      </c>
      <c r="L20" s="12">
        <v>16.323992371398759</v>
      </c>
      <c r="M20" s="25">
        <v>37.440634708942497</v>
      </c>
      <c r="N20" s="12">
        <v>5.2196227826224906</v>
      </c>
      <c r="O20" s="22">
        <v>-37.3218269947971</v>
      </c>
      <c r="Q20" s="23"/>
      <c r="R20" s="24" t="s">
        <v>24</v>
      </c>
      <c r="S20" s="12">
        <v>89.845105831533402</v>
      </c>
      <c r="T20" s="12">
        <v>0.3932382814363542</v>
      </c>
      <c r="U20" s="12">
        <v>12.155150968217725</v>
      </c>
      <c r="V20" s="25">
        <v>107.09392332981101</v>
      </c>
      <c r="W20" s="12">
        <v>-0.34223836747938624</v>
      </c>
      <c r="X20" s="22">
        <v>-1.9676183305344164</v>
      </c>
      <c r="Y20" s="12">
        <v>103.446044081423</v>
      </c>
      <c r="Z20" s="12">
        <v>0.43245762581351554</v>
      </c>
      <c r="AA20" s="12">
        <v>-0.64981873980398797</v>
      </c>
      <c r="AB20" s="25">
        <v>108.052647295846</v>
      </c>
      <c r="AC20" s="12">
        <v>-2.0071950102876857</v>
      </c>
      <c r="AD20" s="22">
        <v>1.1072467462158631</v>
      </c>
    </row>
    <row r="21" spans="2:30" s="4" customFormat="1" ht="12" customHeight="1" x14ac:dyDescent="0.2">
      <c r="B21" s="23"/>
      <c r="C21" s="24" t="s">
        <v>25</v>
      </c>
      <c r="D21" s="12">
        <v>76.723402569320498</v>
      </c>
      <c r="E21" s="12">
        <v>3.9997927464021443</v>
      </c>
      <c r="F21" s="12">
        <v>0.31027916178682924</v>
      </c>
      <c r="G21" s="25">
        <v>89.155815592661099</v>
      </c>
      <c r="H21" s="12">
        <v>7.2737305152548837E-2</v>
      </c>
      <c r="I21" s="22">
        <v>10.733741268373102</v>
      </c>
      <c r="J21" s="12">
        <v>96.020498814956397</v>
      </c>
      <c r="K21" s="12">
        <v>0.29774845217714135</v>
      </c>
      <c r="L21" s="12">
        <v>14.258542136489179</v>
      </c>
      <c r="M21" s="25">
        <v>35.310638932339202</v>
      </c>
      <c r="N21" s="12">
        <v>-5.6889948398619339</v>
      </c>
      <c r="O21" s="22">
        <v>-32.637156883936633</v>
      </c>
      <c r="Q21" s="23"/>
      <c r="R21" s="24" t="s">
        <v>25</v>
      </c>
      <c r="S21" s="12">
        <v>90.275953427884005</v>
      </c>
      <c r="T21" s="12">
        <v>0.47954487043342747</v>
      </c>
      <c r="U21" s="12">
        <v>11.091713515142482</v>
      </c>
      <c r="V21" s="25">
        <v>108.755269906601</v>
      </c>
      <c r="W21" s="12">
        <v>1.5512986406088063</v>
      </c>
      <c r="X21" s="22">
        <v>1.357864694554179</v>
      </c>
      <c r="Y21" s="12">
        <v>102.099520929113</v>
      </c>
      <c r="Z21" s="12">
        <v>-1.3016671292428954</v>
      </c>
      <c r="AA21" s="12">
        <v>5.3206962743093342</v>
      </c>
      <c r="AB21" s="25">
        <v>111.677497981154</v>
      </c>
      <c r="AC21" s="12">
        <v>3.3547078910368899</v>
      </c>
      <c r="AD21" s="22">
        <v>3.1016424938424971</v>
      </c>
    </row>
    <row r="22" spans="2:30" s="4" customFormat="1" ht="12" customHeight="1" x14ac:dyDescent="0.2">
      <c r="B22" s="23"/>
      <c r="C22" s="24" t="s">
        <v>26</v>
      </c>
      <c r="D22" s="12">
        <v>77.041759710634594</v>
      </c>
      <c r="E22" s="12">
        <v>0.4149413746691642</v>
      </c>
      <c r="F22" s="12">
        <v>0.85982584645218174</v>
      </c>
      <c r="G22" s="25">
        <v>89.033669892054505</v>
      </c>
      <c r="H22" s="12">
        <v>-0.13700250487826748</v>
      </c>
      <c r="I22" s="22">
        <v>10.238022715972868</v>
      </c>
      <c r="J22" s="12">
        <v>95.981712234240405</v>
      </c>
      <c r="K22" s="12">
        <v>-4.0394062928936922E-2</v>
      </c>
      <c r="L22" s="12">
        <v>13.542812926739453</v>
      </c>
      <c r="M22" s="25">
        <v>34.303275672847398</v>
      </c>
      <c r="N22" s="12">
        <v>-2.8528604691126431</v>
      </c>
      <c r="O22" s="22">
        <v>-32.789774562658209</v>
      </c>
      <c r="Q22" s="23"/>
      <c r="R22" s="24" t="s">
        <v>26</v>
      </c>
      <c r="S22" s="12">
        <v>90.407389150002203</v>
      </c>
      <c r="T22" s="12">
        <v>0.14559328052203171</v>
      </c>
      <c r="U22" s="12">
        <v>10.698966565672173</v>
      </c>
      <c r="V22" s="25">
        <v>108.0811547843</v>
      </c>
      <c r="W22" s="12">
        <v>-0.61984593747037131</v>
      </c>
      <c r="X22" s="22">
        <v>2.5605622111678824E-2</v>
      </c>
      <c r="Y22" s="12">
        <v>102.533411975485</v>
      </c>
      <c r="Z22" s="12">
        <v>0.4249687387595526</v>
      </c>
      <c r="AA22" s="12">
        <v>2.7628165485678235</v>
      </c>
      <c r="AB22" s="25">
        <v>110.257291891875</v>
      </c>
      <c r="AC22" s="12">
        <v>-1.2717029974280682</v>
      </c>
      <c r="AD22" s="22">
        <v>1.6276978530727446</v>
      </c>
    </row>
    <row r="23" spans="2:30" s="4" customFormat="1" ht="12" customHeight="1" x14ac:dyDescent="0.2">
      <c r="B23" s="23"/>
      <c r="C23" s="24" t="s">
        <v>27</v>
      </c>
      <c r="D23" s="12">
        <v>80.184939285416604</v>
      </c>
      <c r="E23" s="12">
        <v>4.0798387609364744</v>
      </c>
      <c r="F23" s="12">
        <v>5.6586566896882067</v>
      </c>
      <c r="G23" s="25">
        <v>88.9318061840101</v>
      </c>
      <c r="H23" s="12">
        <v>-0.11441032158722192</v>
      </c>
      <c r="I23" s="22">
        <v>9.485469456361427</v>
      </c>
      <c r="J23" s="12">
        <v>95.970047483491399</v>
      </c>
      <c r="K23" s="12">
        <v>-1.2153097165570753E-2</v>
      </c>
      <c r="L23" s="12">
        <v>12.440192744657812</v>
      </c>
      <c r="M23" s="25">
        <v>33.369174228193003</v>
      </c>
      <c r="N23" s="12">
        <v>-2.7230677721946503</v>
      </c>
      <c r="O23" s="22">
        <v>-32.688202074043964</v>
      </c>
      <c r="Q23" s="23"/>
      <c r="R23" s="24" t="s">
        <v>27</v>
      </c>
      <c r="S23" s="12">
        <v>90.446468335848905</v>
      </c>
      <c r="T23" s="12">
        <v>4.32256546883166E-2</v>
      </c>
      <c r="U23" s="12">
        <v>11.330051108032915</v>
      </c>
      <c r="V23" s="25">
        <v>108.969528355354</v>
      </c>
      <c r="W23" s="12">
        <v>0.82195048047640773</v>
      </c>
      <c r="X23" s="22">
        <v>1.2645012514397478</v>
      </c>
      <c r="Y23" s="12">
        <v>100.543218589663</v>
      </c>
      <c r="Z23" s="12">
        <v>-1.9410193686891422</v>
      </c>
      <c r="AA23" s="12">
        <v>-0.39430560469595094</v>
      </c>
      <c r="AB23" s="25">
        <v>112.969614524007</v>
      </c>
      <c r="AC23" s="12">
        <v>2.4599938793997125</v>
      </c>
      <c r="AD23" s="22">
        <v>5.5937712601451972</v>
      </c>
    </row>
    <row r="24" spans="2:30" s="4" customFormat="1" ht="12" customHeight="1" x14ac:dyDescent="0.2">
      <c r="B24" s="23"/>
      <c r="C24" s="24" t="s">
        <v>28</v>
      </c>
      <c r="D24" s="12">
        <v>80.506854432498997</v>
      </c>
      <c r="E24" s="12">
        <v>0.40146584876312358</v>
      </c>
      <c r="F24" s="12">
        <v>8.9332744513400293</v>
      </c>
      <c r="G24" s="25">
        <v>89.152355858851493</v>
      </c>
      <c r="H24" s="12">
        <v>0.24799864559711177</v>
      </c>
      <c r="I24" s="22">
        <v>10.115148252795729</v>
      </c>
      <c r="J24" s="12">
        <v>96.387488621753903</v>
      </c>
      <c r="K24" s="12">
        <v>0.43497023207611873</v>
      </c>
      <c r="L24" s="12">
        <v>13.015680231028604</v>
      </c>
      <c r="M24" s="25">
        <v>32.536550681560101</v>
      </c>
      <c r="N24" s="12">
        <v>-2.4951877470477948</v>
      </c>
      <c r="O24" s="22">
        <v>-31.984248510001795</v>
      </c>
      <c r="Q24" s="23"/>
      <c r="R24" s="24" t="s">
        <v>28</v>
      </c>
      <c r="S24" s="12">
        <v>91.803707011460304</v>
      </c>
      <c r="T24" s="12">
        <v>1.500598863154782</v>
      </c>
      <c r="U24" s="12">
        <v>11.968857247333219</v>
      </c>
      <c r="V24" s="25">
        <v>112.340922293871</v>
      </c>
      <c r="W24" s="12">
        <v>3.0938868777359034</v>
      </c>
      <c r="X24" s="22">
        <v>5.5468113685217677</v>
      </c>
      <c r="Y24" s="12">
        <v>105.46672750610099</v>
      </c>
      <c r="Z24" s="12">
        <v>4.8969080018532338</v>
      </c>
      <c r="AA24" s="12">
        <v>5.6792221668558618</v>
      </c>
      <c r="AB24" s="25">
        <v>115.239685284725</v>
      </c>
      <c r="AC24" s="12">
        <v>2.0094525154244818</v>
      </c>
      <c r="AD24" s="22">
        <v>9.9886865965730944</v>
      </c>
    </row>
    <row r="25" spans="2:30" s="4" customFormat="1" ht="12" customHeight="1" x14ac:dyDescent="0.2">
      <c r="B25" s="63">
        <v>2023</v>
      </c>
      <c r="C25" s="64"/>
      <c r="D25" s="12"/>
      <c r="E25" s="12"/>
      <c r="F25" s="12"/>
      <c r="G25" s="25"/>
      <c r="H25" s="12"/>
      <c r="I25" s="22"/>
      <c r="J25" s="12"/>
      <c r="K25" s="12"/>
      <c r="L25" s="12"/>
      <c r="M25" s="25"/>
      <c r="N25" s="12"/>
      <c r="O25" s="22"/>
      <c r="Q25" s="63">
        <v>2023</v>
      </c>
      <c r="R25" s="64"/>
      <c r="S25" s="12"/>
      <c r="T25" s="12"/>
      <c r="U25" s="12"/>
      <c r="V25" s="25"/>
      <c r="W25" s="12"/>
      <c r="X25" s="22"/>
      <c r="Y25" s="12"/>
      <c r="Z25" s="12"/>
      <c r="AA25" s="12"/>
      <c r="AB25" s="25"/>
      <c r="AC25" s="12"/>
      <c r="AD25" s="22"/>
    </row>
    <row r="26" spans="2:30" s="4" customFormat="1" ht="12" customHeight="1" x14ac:dyDescent="0.2">
      <c r="B26" s="23"/>
      <c r="C26" s="24" t="s">
        <v>17</v>
      </c>
      <c r="D26" s="12">
        <v>81.712685484786405</v>
      </c>
      <c r="E26" s="12">
        <v>1.4977992380741165</v>
      </c>
      <c r="F26" s="12">
        <v>3.0908745989708866</v>
      </c>
      <c r="G26" s="25">
        <v>86.399451983095304</v>
      </c>
      <c r="H26" s="12">
        <v>-3.0878644195501281</v>
      </c>
      <c r="I26" s="22">
        <v>4.0799670620509012</v>
      </c>
      <c r="J26" s="12">
        <v>93.446718948743097</v>
      </c>
      <c r="K26" s="12">
        <v>-3.0509869227437232</v>
      </c>
      <c r="L26" s="12">
        <v>5.3918530466057284</v>
      </c>
      <c r="M26" s="25">
        <v>31.179711925736999</v>
      </c>
      <c r="N26" s="12">
        <v>-4.1701985225867286</v>
      </c>
      <c r="O26" s="22">
        <v>-17.868059267203574</v>
      </c>
      <c r="Q26" s="23"/>
      <c r="R26" s="24" t="s">
        <v>17</v>
      </c>
      <c r="S26" s="12">
        <v>91.950740555455894</v>
      </c>
      <c r="T26" s="12">
        <v>0.16016079173930894</v>
      </c>
      <c r="U26" s="12">
        <v>5.6037178543967228</v>
      </c>
      <c r="V26" s="25">
        <v>110.754926786677</v>
      </c>
      <c r="W26" s="12">
        <v>-1.4117700609980899</v>
      </c>
      <c r="X26" s="22">
        <v>4.0047913430225037</v>
      </c>
      <c r="Y26" s="12">
        <v>105.396080889628</v>
      </c>
      <c r="Z26" s="12">
        <v>-6.6984743097212446E-2</v>
      </c>
      <c r="AA26" s="12">
        <v>5.8350337807275112</v>
      </c>
      <c r="AB26" s="25">
        <v>112.829256109431</v>
      </c>
      <c r="AC26" s="12">
        <v>-2.0916658782419466</v>
      </c>
      <c r="AD26" s="22">
        <v>2.0832272251191459</v>
      </c>
    </row>
    <row r="27" spans="2:30" s="4" customFormat="1" ht="12" customHeight="1" x14ac:dyDescent="0.2">
      <c r="B27" s="23"/>
      <c r="C27" s="24" t="s">
        <v>18</v>
      </c>
      <c r="D27" s="12">
        <v>81.457967242434904</v>
      </c>
      <c r="E27" s="12">
        <v>-0.31172423331861432</v>
      </c>
      <c r="F27" s="12">
        <v>3.2732606870581451</v>
      </c>
      <c r="G27" s="25">
        <v>88.322308017428099</v>
      </c>
      <c r="H27" s="12">
        <v>2.2255419336560336</v>
      </c>
      <c r="I27" s="22">
        <v>3.6578438719147037</v>
      </c>
      <c r="J27" s="12">
        <v>95.528753432521</v>
      </c>
      <c r="K27" s="12">
        <v>2.228044501936906</v>
      </c>
      <c r="L27" s="12">
        <v>4.9918406821028096</v>
      </c>
      <c r="M27" s="25">
        <v>31.314730328390301</v>
      </c>
      <c r="N27" s="12">
        <v>0.43303287398833146</v>
      </c>
      <c r="O27" s="22">
        <v>-21.955663100383521</v>
      </c>
      <c r="Q27" s="23"/>
      <c r="R27" s="24" t="s">
        <v>18</v>
      </c>
      <c r="S27" s="12">
        <v>92.013474883404797</v>
      </c>
      <c r="T27" s="12">
        <v>6.8226017071681105E-2</v>
      </c>
      <c r="U27" s="12">
        <v>4.970975091447416</v>
      </c>
      <c r="V27" s="25">
        <v>111.16218778859199</v>
      </c>
      <c r="W27" s="12">
        <v>0.36771366631789387</v>
      </c>
      <c r="X27" s="22">
        <v>4.5691965215367638</v>
      </c>
      <c r="Y27" s="12">
        <v>105.233450099035</v>
      </c>
      <c r="Z27" s="12">
        <v>-0.15430440033468415</v>
      </c>
      <c r="AA27" s="12">
        <v>5.6923104477799615</v>
      </c>
      <c r="AB27" s="25">
        <v>113.200346804099</v>
      </c>
      <c r="AC27" s="12">
        <v>0.32889580899840765</v>
      </c>
      <c r="AD27" s="22">
        <v>3.9074024736625077</v>
      </c>
    </row>
    <row r="28" spans="2:30" s="4" customFormat="1" ht="12" customHeight="1" x14ac:dyDescent="0.2">
      <c r="B28" s="23"/>
      <c r="C28" s="24" t="s">
        <v>19</v>
      </c>
      <c r="D28" s="12">
        <v>83.759049293167394</v>
      </c>
      <c r="E28" s="12">
        <v>2.8248704560525275</v>
      </c>
      <c r="F28" s="12">
        <v>4.07751973419201</v>
      </c>
      <c r="G28" s="25">
        <v>89.008317099954496</v>
      </c>
      <c r="H28" s="12">
        <v>0.77671100079385469</v>
      </c>
      <c r="I28" s="22">
        <v>2.4910214749273463</v>
      </c>
      <c r="J28" s="12">
        <v>96.530433793481194</v>
      </c>
      <c r="K28" s="12">
        <v>1.0485642541831703</v>
      </c>
      <c r="L28" s="12">
        <v>3.9497417975526097</v>
      </c>
      <c r="M28" s="25">
        <v>30.462704336911401</v>
      </c>
      <c r="N28" s="12">
        <v>-2.7208472898980816</v>
      </c>
      <c r="O28" s="22">
        <v>-26.989060276867459</v>
      </c>
      <c r="Q28" s="23"/>
      <c r="R28" s="24" t="s">
        <v>19</v>
      </c>
      <c r="S28" s="12">
        <v>93.959368069068802</v>
      </c>
      <c r="T28" s="12">
        <v>2.1147915434448601</v>
      </c>
      <c r="U28" s="12">
        <v>4.9292472281247095</v>
      </c>
      <c r="V28" s="25">
        <v>111.58299741343301</v>
      </c>
      <c r="W28" s="12">
        <v>0.37855464453552112</v>
      </c>
      <c r="X28" s="22">
        <v>6.3624416308103591</v>
      </c>
      <c r="Y28" s="12">
        <v>104.746714519047</v>
      </c>
      <c r="Z28" s="12">
        <v>-0.46252933789581852</v>
      </c>
      <c r="AA28" s="12">
        <v>6.3711842632332445</v>
      </c>
      <c r="AB28" s="25">
        <v>114.512511790163</v>
      </c>
      <c r="AC28" s="12">
        <v>1.1591527968856814</v>
      </c>
      <c r="AD28" s="22">
        <v>5.7251168103108503</v>
      </c>
    </row>
    <row r="29" spans="2:30" s="4" customFormat="1" ht="12" customHeight="1" x14ac:dyDescent="0.2">
      <c r="B29" s="23"/>
      <c r="C29" s="24" t="s">
        <v>20</v>
      </c>
      <c r="D29" s="12">
        <v>86.925283000509395</v>
      </c>
      <c r="E29" s="12">
        <v>3.7801691089637117</v>
      </c>
      <c r="F29" s="12">
        <v>8.9293443265777519</v>
      </c>
      <c r="G29" s="25">
        <v>87.180913383495195</v>
      </c>
      <c r="H29" s="12">
        <v>-2.0530707421500449</v>
      </c>
      <c r="I29" s="22">
        <v>-0.73514486097754073</v>
      </c>
      <c r="J29" s="12">
        <v>94.625704934153106</v>
      </c>
      <c r="K29" s="12">
        <v>-1.9731899924982175</v>
      </c>
      <c r="L29" s="12">
        <v>0.62654306589813324</v>
      </c>
      <c r="M29" s="25">
        <v>29.792436277537099</v>
      </c>
      <c r="N29" s="12">
        <v>-2.2002907291528384</v>
      </c>
      <c r="O29" s="22">
        <v>-27.29404635237238</v>
      </c>
      <c r="Q29" s="23"/>
      <c r="R29" s="24" t="s">
        <v>20</v>
      </c>
      <c r="S29" s="12">
        <v>94.722608254557997</v>
      </c>
      <c r="T29" s="12">
        <v>0.81230876832647847</v>
      </c>
      <c r="U29" s="12">
        <v>7.2099861304364588</v>
      </c>
      <c r="V29" s="25">
        <v>109.18331773504001</v>
      </c>
      <c r="W29" s="12">
        <v>-2.1505782547692269</v>
      </c>
      <c r="X29" s="22">
        <v>3.2552283359399103</v>
      </c>
      <c r="Y29" s="12">
        <v>103.505329689308</v>
      </c>
      <c r="Z29" s="12">
        <v>-1.1851300877921789</v>
      </c>
      <c r="AA29" s="12">
        <v>3.1301163297176928</v>
      </c>
      <c r="AB29" s="25">
        <v>112.06711519942201</v>
      </c>
      <c r="AC29" s="12">
        <v>-2.1354841951437007</v>
      </c>
      <c r="AD29" s="22">
        <v>3.0964310118390426</v>
      </c>
    </row>
    <row r="30" spans="2:30" s="4" customFormat="1" ht="12" customHeight="1" x14ac:dyDescent="0.2">
      <c r="B30" s="23"/>
      <c r="C30" s="24" t="s">
        <v>21</v>
      </c>
      <c r="D30" s="12">
        <v>92.056825281470097</v>
      </c>
      <c r="E30" s="12">
        <v>5.9033943909398943</v>
      </c>
      <c r="F30" s="12">
        <v>18.225309779469402</v>
      </c>
      <c r="G30" s="25">
        <v>89.033063097351501</v>
      </c>
      <c r="H30" s="12">
        <v>2.1244899163983173</v>
      </c>
      <c r="I30" s="22">
        <v>1.7117885952147922</v>
      </c>
      <c r="J30" s="12">
        <v>96.606443327757503</v>
      </c>
      <c r="K30" s="12">
        <v>2.0932350200008845</v>
      </c>
      <c r="L30" s="12">
        <v>3.0943677308034285</v>
      </c>
      <c r="M30" s="25">
        <v>30.121856034448999</v>
      </c>
      <c r="N30" s="12">
        <v>1.1057160745201486</v>
      </c>
      <c r="O30" s="22">
        <v>-24.897289302059001</v>
      </c>
      <c r="Q30" s="23"/>
      <c r="R30" s="24" t="s">
        <v>21</v>
      </c>
      <c r="S30" s="12">
        <v>95.590372483989398</v>
      </c>
      <c r="T30" s="12">
        <v>0.91611099548628072</v>
      </c>
      <c r="U30" s="12">
        <v>7.3207942356743354</v>
      </c>
      <c r="V30" s="25">
        <v>110.787625345246</v>
      </c>
      <c r="W30" s="12">
        <v>1.4693706359970093</v>
      </c>
      <c r="X30" s="22">
        <v>3.6735034240608373</v>
      </c>
      <c r="Y30" s="12">
        <v>103.69154605472499</v>
      </c>
      <c r="Z30" s="12">
        <v>0.17990992925288185</v>
      </c>
      <c r="AA30" s="12">
        <v>-0.37656634049199106</v>
      </c>
      <c r="AB30" s="25">
        <v>114.137038274129</v>
      </c>
      <c r="AC30" s="12">
        <v>1.8470387776321269</v>
      </c>
      <c r="AD30" s="22">
        <v>5.4514812571558693</v>
      </c>
    </row>
    <row r="31" spans="2:30" s="4" customFormat="1" ht="12" customHeight="1" x14ac:dyDescent="0.2">
      <c r="B31" s="23"/>
      <c r="C31" s="24" t="s">
        <v>22</v>
      </c>
      <c r="D31" s="12">
        <v>97.657904241840896</v>
      </c>
      <c r="E31" s="12">
        <v>6.0843711949060957</v>
      </c>
      <c r="F31" s="12">
        <v>28.148310004890703</v>
      </c>
      <c r="G31" s="25">
        <v>90.454342092552096</v>
      </c>
      <c r="H31" s="12">
        <v>1.5963496545620637</v>
      </c>
      <c r="I31" s="22">
        <v>3.3656124385026098</v>
      </c>
      <c r="J31" s="12">
        <v>98.116373857668407</v>
      </c>
      <c r="K31" s="12">
        <v>1.5629708308255892</v>
      </c>
      <c r="L31" s="12">
        <v>4.6882080406388322</v>
      </c>
      <c r="M31" s="25">
        <v>30.6782771334166</v>
      </c>
      <c r="N31" s="12">
        <v>1.8472337771326144</v>
      </c>
      <c r="O31" s="22">
        <v>-21.850662431478639</v>
      </c>
      <c r="Q31" s="23"/>
      <c r="R31" s="24" t="s">
        <v>22</v>
      </c>
      <c r="S31" s="12">
        <v>97.437202040486895</v>
      </c>
      <c r="T31" s="12">
        <v>1.9320246469453035</v>
      </c>
      <c r="U31" s="12">
        <v>9.9826406349539791</v>
      </c>
      <c r="V31" s="25">
        <v>111.921955215861</v>
      </c>
      <c r="W31" s="12">
        <v>1.0238777725220738</v>
      </c>
      <c r="X31" s="22">
        <v>4.6708002705505685</v>
      </c>
      <c r="Y31" s="12">
        <v>107.063294028417</v>
      </c>
      <c r="Z31" s="12">
        <v>3.2517096156638572</v>
      </c>
      <c r="AA31" s="12">
        <v>5.8192601370921198</v>
      </c>
      <c r="AB31" s="25">
        <v>114.690304146331</v>
      </c>
      <c r="AC31" s="12">
        <v>0.48473824147530131</v>
      </c>
      <c r="AD31" s="22">
        <v>5.2548794230980489</v>
      </c>
    </row>
    <row r="32" spans="2:30" s="4" customFormat="1" ht="12" customHeight="1" x14ac:dyDescent="0.2">
      <c r="B32" s="23"/>
      <c r="C32" s="24" t="s">
        <v>23</v>
      </c>
      <c r="D32" s="12">
        <v>101.128867868001</v>
      </c>
      <c r="E32" s="12">
        <v>3.5542065469320065</v>
      </c>
      <c r="F32" s="12">
        <v>32.007688876229651</v>
      </c>
      <c r="G32" s="25">
        <v>89.956159919202904</v>
      </c>
      <c r="H32" s="12">
        <v>-0.55075539971255005</v>
      </c>
      <c r="I32" s="22">
        <v>1.1970869952362362</v>
      </c>
      <c r="J32" s="12">
        <v>97.6229386604045</v>
      </c>
      <c r="K32" s="12">
        <v>-0.50290810581697964</v>
      </c>
      <c r="L32" s="12">
        <v>2.0974850617072378</v>
      </c>
      <c r="M32" s="25">
        <v>28.771989421602299</v>
      </c>
      <c r="N32" s="12">
        <v>-6.2138030226536385</v>
      </c>
      <c r="O32" s="22">
        <v>-19.141919009094003</v>
      </c>
      <c r="Q32" s="23"/>
      <c r="R32" s="24" t="s">
        <v>23</v>
      </c>
      <c r="S32" s="12">
        <v>97.617852463271305</v>
      </c>
      <c r="T32" s="12">
        <v>0.18540189886543196</v>
      </c>
      <c r="U32" s="12">
        <v>9.0785327944672272</v>
      </c>
      <c r="V32" s="25">
        <v>109.35205393017399</v>
      </c>
      <c r="W32" s="12">
        <v>-2.296154745269154</v>
      </c>
      <c r="X32" s="22">
        <v>1.7590969287636316</v>
      </c>
      <c r="Y32" s="12">
        <v>107.886853727073</v>
      </c>
      <c r="Z32" s="12">
        <v>0.76922693826084509</v>
      </c>
      <c r="AA32" s="12">
        <v>4.7438977637273227</v>
      </c>
      <c r="AB32" s="25">
        <v>112.1599487172</v>
      </c>
      <c r="AC32" s="12">
        <v>-2.206250517831549</v>
      </c>
      <c r="AD32" s="22">
        <v>1.717711295012837</v>
      </c>
    </row>
    <row r="33" spans="2:34" s="4" customFormat="1" ht="12" customHeight="1" x14ac:dyDescent="0.2">
      <c r="B33" s="23"/>
      <c r="C33" s="24" t="s">
        <v>24</v>
      </c>
      <c r="D33" s="12">
        <v>107.550468477279</v>
      </c>
      <c r="E33" s="12">
        <v>6.3499184205837551</v>
      </c>
      <c r="F33" s="12">
        <v>45.786371000810199</v>
      </c>
      <c r="G33" s="25">
        <v>90.753865948482897</v>
      </c>
      <c r="H33" s="12">
        <v>0.88677198981868421</v>
      </c>
      <c r="I33" s="22">
        <v>1.8664652004725293</v>
      </c>
      <c r="J33" s="12">
        <v>98.726597952285005</v>
      </c>
      <c r="K33" s="12">
        <v>1.1305327487832983</v>
      </c>
      <c r="L33" s="12">
        <v>3.1243912410829808</v>
      </c>
      <c r="M33" s="25">
        <v>27.192876607057102</v>
      </c>
      <c r="N33" s="12">
        <v>-5.4883685358218015</v>
      </c>
      <c r="O33" s="22">
        <v>-27.370684769501981</v>
      </c>
      <c r="Q33" s="23"/>
      <c r="R33" s="24" t="s">
        <v>24</v>
      </c>
      <c r="S33" s="12">
        <v>98.5460295188049</v>
      </c>
      <c r="T33" s="12">
        <v>0.95082716133590606</v>
      </c>
      <c r="U33" s="12">
        <v>9.6843602183366677</v>
      </c>
      <c r="V33" s="25">
        <v>113.036055805271</v>
      </c>
      <c r="W33" s="12">
        <v>3.3689370639982714</v>
      </c>
      <c r="X33" s="22">
        <v>5.5485244080192624</v>
      </c>
      <c r="Y33" s="12">
        <v>108.002966027024</v>
      </c>
      <c r="Z33" s="12">
        <v>0.1076241413478734</v>
      </c>
      <c r="AA33" s="12">
        <v>4.405119582933712</v>
      </c>
      <c r="AB33" s="25">
        <v>116.231905010178</v>
      </c>
      <c r="AC33" s="12">
        <v>3.6304905089115445</v>
      </c>
      <c r="AD33" s="22">
        <v>7.5696967349049311</v>
      </c>
    </row>
    <row r="34" spans="2:34" s="4" customFormat="1" ht="12" customHeight="1" x14ac:dyDescent="0.2">
      <c r="B34" s="23"/>
      <c r="C34" s="24" t="s">
        <v>25</v>
      </c>
      <c r="D34" s="12">
        <v>104.656307947031</v>
      </c>
      <c r="E34" s="12">
        <v>-2.6909790084823468</v>
      </c>
      <c r="F34" s="12">
        <v>36.407281797066794</v>
      </c>
      <c r="G34" s="25">
        <v>90.326847535881697</v>
      </c>
      <c r="H34" s="12">
        <v>-0.47052366104558002</v>
      </c>
      <c r="I34" s="22">
        <v>1.3134666936039918</v>
      </c>
      <c r="J34" s="12">
        <v>98.136992676932394</v>
      </c>
      <c r="K34" s="12">
        <v>-0.59721016178190345</v>
      </c>
      <c r="L34" s="12">
        <v>2.2042104426626099</v>
      </c>
      <c r="M34" s="25">
        <v>27.053665118364801</v>
      </c>
      <c r="N34" s="12">
        <v>-0.51194101567089145</v>
      </c>
      <c r="O34" s="22">
        <v>-23.383813104588892</v>
      </c>
      <c r="Q34" s="23"/>
      <c r="R34" s="24" t="s">
        <v>25</v>
      </c>
      <c r="S34" s="12">
        <v>97.903886493182597</v>
      </c>
      <c r="T34" s="12">
        <v>-0.65161734953488648</v>
      </c>
      <c r="U34" s="12">
        <v>8.4495735305549395</v>
      </c>
      <c r="V34" s="25">
        <v>112.663487239546</v>
      </c>
      <c r="W34" s="12">
        <v>-0.32960152676136695</v>
      </c>
      <c r="X34" s="22">
        <v>3.5935889233702203</v>
      </c>
      <c r="Y34" s="12">
        <v>110.454719277465</v>
      </c>
      <c r="Z34" s="12">
        <v>2.2700795548777197</v>
      </c>
      <c r="AA34" s="12">
        <v>8.1833864373888314</v>
      </c>
      <c r="AB34" s="25">
        <v>113.92294928299</v>
      </c>
      <c r="AC34" s="12">
        <v>-1.9865076864960665</v>
      </c>
      <c r="AD34" s="22">
        <v>2.0106568847154218</v>
      </c>
    </row>
    <row r="35" spans="2:34" s="4" customFormat="1" ht="3" customHeight="1" x14ac:dyDescent="0.2">
      <c r="B35" s="26"/>
      <c r="C35" s="27"/>
      <c r="D35" s="28"/>
      <c r="E35" s="29"/>
      <c r="F35" s="30"/>
      <c r="G35" s="28"/>
      <c r="H35" s="29"/>
      <c r="I35" s="30"/>
      <c r="J35" s="28"/>
      <c r="K35" s="29"/>
      <c r="L35" s="30"/>
      <c r="M35" s="31"/>
      <c r="N35" s="29"/>
      <c r="O35" s="30"/>
      <c r="Q35" s="26"/>
      <c r="R35" s="27"/>
      <c r="S35" s="28"/>
      <c r="T35" s="29"/>
      <c r="U35" s="30"/>
      <c r="V35" s="28"/>
      <c r="W35" s="29"/>
      <c r="X35" s="30"/>
      <c r="Y35" s="28"/>
      <c r="Z35" s="29"/>
      <c r="AA35" s="30"/>
      <c r="AB35" s="28"/>
      <c r="AC35" s="29"/>
      <c r="AD35" s="30"/>
    </row>
    <row r="36" spans="2:34" s="4" customFormat="1" ht="9.9499999999999993" customHeight="1" x14ac:dyDescent="0.2">
      <c r="Q36" s="32" t="s">
        <v>29</v>
      </c>
      <c r="R36" s="32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4"/>
      <c r="AF36" s="33"/>
      <c r="AG36" s="33"/>
      <c r="AH36" s="33"/>
    </row>
    <row r="37" spans="2:34" s="4" customFormat="1" ht="9.9499999999999993" customHeight="1" x14ac:dyDescent="0.2">
      <c r="Q37" s="32" t="s">
        <v>30</v>
      </c>
      <c r="R37" s="35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</row>
    <row r="38" spans="2:34" s="4" customFormat="1" ht="9.9499999999999993" customHeight="1" x14ac:dyDescent="0.2">
      <c r="Q38" s="32" t="s">
        <v>31</v>
      </c>
      <c r="R38" s="36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</row>
    <row r="39" spans="2:34" s="4" customFormat="1" ht="9.9499999999999993" customHeight="1" x14ac:dyDescent="0.2">
      <c r="Q39" s="37" t="s">
        <v>32</v>
      </c>
      <c r="R39" s="37"/>
      <c r="S39" s="37"/>
      <c r="T39" s="37"/>
      <c r="U39" s="37"/>
      <c r="V39" s="37"/>
      <c r="W39" s="37"/>
      <c r="X39" s="37"/>
      <c r="Y39" s="38"/>
      <c r="Z39" s="38"/>
      <c r="AA39" s="38"/>
      <c r="AB39" s="38"/>
      <c r="AC39" s="38"/>
      <c r="AD39" s="38"/>
      <c r="AE39" s="38"/>
      <c r="AF39" s="38"/>
      <c r="AG39" s="38"/>
      <c r="AH39" s="38"/>
    </row>
    <row r="40" spans="2:34" s="4" customFormat="1" ht="9.9499999999999993" customHeight="1" x14ac:dyDescent="0.2">
      <c r="E40" s="12"/>
      <c r="Q40" s="39" t="s">
        <v>33</v>
      </c>
      <c r="R40" s="39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</row>
    <row r="41" spans="2:34" s="4" customFormat="1" ht="9.9499999999999993" customHeight="1" x14ac:dyDescent="0.2">
      <c r="Q41" s="39" t="s">
        <v>34</v>
      </c>
      <c r="R41" s="39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</row>
    <row r="42" spans="2:34" s="4" customFormat="1" ht="9.9499999999999993" customHeight="1" x14ac:dyDescent="0.2">
      <c r="Q42" s="41" t="s">
        <v>35</v>
      </c>
      <c r="R42" s="42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</row>
    <row r="43" spans="2:34" s="4" customFormat="1" ht="9.9499999999999993" customHeight="1" x14ac:dyDescent="0.2">
      <c r="Q43" s="42" t="s">
        <v>36</v>
      </c>
      <c r="R43" s="39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</row>
    <row r="44" spans="2:34" s="4" customFormat="1" ht="9.9499999999999993" customHeight="1" x14ac:dyDescent="0.2">
      <c r="Q44" s="39"/>
      <c r="R44" s="39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</row>
    <row r="45" spans="2:34" s="4" customFormat="1" ht="9.9499999999999993" customHeight="1" x14ac:dyDescent="0.2"/>
    <row r="46" spans="2:34" s="4" customFormat="1" ht="9.9499999999999993" customHeight="1" x14ac:dyDescent="0.2"/>
    <row r="47" spans="2:34" s="4" customFormat="1" ht="9.9499999999999993" customHeight="1" x14ac:dyDescent="0.2"/>
    <row r="48" spans="2:34" s="4" customFormat="1" ht="9.9499999999999993" customHeight="1" x14ac:dyDescent="0.2"/>
    <row r="49" s="4" customFormat="1" ht="12.75" x14ac:dyDescent="0.2"/>
    <row r="50" s="4" customFormat="1" ht="12.75" x14ac:dyDescent="0.2"/>
    <row r="51" s="4" customFormat="1" ht="12.75" hidden="1" x14ac:dyDescent="0.2"/>
  </sheetData>
  <mergeCells count="34">
    <mergeCell ref="Z10:AA10"/>
    <mergeCell ref="AB10:AB11"/>
    <mergeCell ref="S9:S11"/>
    <mergeCell ref="T9:U10"/>
    <mergeCell ref="V9:X9"/>
    <mergeCell ref="Y9:AA9"/>
    <mergeCell ref="AB9:AD9"/>
    <mergeCell ref="J9:L9"/>
    <mergeCell ref="M9:O9"/>
    <mergeCell ref="B25:C25"/>
    <mergeCell ref="Q25:R25"/>
    <mergeCell ref="Y10:Y11"/>
    <mergeCell ref="B12:C12"/>
    <mergeCell ref="Q12:R12"/>
    <mergeCell ref="G10:G11"/>
    <mergeCell ref="H10:I10"/>
    <mergeCell ref="J10:J11"/>
    <mergeCell ref="K10:L10"/>
    <mergeCell ref="B3:O3"/>
    <mergeCell ref="Q3:AD3"/>
    <mergeCell ref="B8:C11"/>
    <mergeCell ref="D8:F8"/>
    <mergeCell ref="G8:O8"/>
    <mergeCell ref="Q8:R11"/>
    <mergeCell ref="S8:U8"/>
    <mergeCell ref="V8:AD8"/>
    <mergeCell ref="D9:D11"/>
    <mergeCell ref="E9:F10"/>
    <mergeCell ref="AC10:AD10"/>
    <mergeCell ref="M10:M11"/>
    <mergeCell ref="N10:O10"/>
    <mergeCell ref="V10:V11"/>
    <mergeCell ref="W10:X10"/>
    <mergeCell ref="G9:I9"/>
  </mergeCells>
  <conditionalFormatting sqref="D12 G12 J12 M12 S12 V12 Y12 AB12">
    <cfRule type="cellIs" dxfId="0" priority="1" operator="lessThan">
      <formula>0</formula>
    </cfRule>
  </conditionalFormatting>
  <hyperlinks>
    <hyperlink ref="Q39:W39" r:id="rId1" display="            Para mayor detalle sobre la información, consulte el Banco de Información Económica (BIE)." xr:uid="{AA440CE9-8A3C-4744-9AE4-7B49958AA6F7}"/>
    <hyperlink ref="Q39" r:id="rId2" xr:uid="{77F3968D-F2E6-405F-B05B-FBEB797FA3F6}"/>
  </hyperlinks>
  <printOptions horizontalCentered="1" verticalCentered="1"/>
  <pageMargins left="0.78740157480314965" right="0.78740157480314965" top="0.39370078740157483" bottom="0.39370078740157483" header="0.31496062992125984" footer="0"/>
  <pageSetup scale="91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SIEC-ENEC</vt:lpstr>
      <vt:lpstr>'SIEC-ENEC'!Área_de_impresión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Empresas Constructoras</dc:title>
  <dc:creator>RAMIREZ ZEPEDA CLAUDIA DANIELA</dc:creator>
  <cp:keywords>Valor de producción, Personal ocupado, Horas trabajadas y Remuneraciones </cp:keywords>
  <cp:lastModifiedBy>GUILLEN MEDINA MOISES</cp:lastModifiedBy>
  <cp:lastPrinted>2023-11-17T18:39:05Z</cp:lastPrinted>
  <dcterms:created xsi:type="dcterms:W3CDTF">2023-11-17T17:58:33Z</dcterms:created>
  <dcterms:modified xsi:type="dcterms:W3CDTF">2023-11-21T23:11:46Z</dcterms:modified>
</cp:coreProperties>
</file>