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1 INPC Mensual\"/>
    </mc:Choice>
  </mc:AlternateContent>
  <xr:revisionPtr revIDLastSave="0" documentId="13_ncr:1_{EE1C4D5F-D03F-442E-A6E9-D2EF962C9635}" xr6:coauthVersionLast="36" xr6:coauthVersionMax="47" xr10:uidLastSave="{00000000-0000-0000-0000-000000000000}"/>
  <bookViews>
    <workbookView xWindow="-120" yWindow="-120" windowWidth="29040" windowHeight="17640" xr2:uid="{8434F8F9-003D-4E48-96CA-EAA8B0E2AEA9}"/>
  </bookViews>
  <sheets>
    <sheet name="SIEC-INPC" sheetId="1" r:id="rId1"/>
  </sheets>
  <definedNames>
    <definedName name="_xlnm.Print_Area" localSheetId="0">'SIEC-INPC'!$B$1:$F$41,'SIEC-INPC'!$H$1:$O$41,'SIEC-INPC'!$H$45:$O$103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<sst xmlns="http://schemas.openxmlformats.org/spreadsheetml/2006/main" count="130" uniqueCount="43">
  <si>
    <t>Servicio de Información Estadística de Coyuntura</t>
  </si>
  <si>
    <t xml:space="preserve">Índice nacional de precios al consumidor (mensual) </t>
  </si>
  <si>
    <t>Base segunda quincena de julio de 2018=100</t>
  </si>
  <si>
    <t>1a. Parte</t>
  </si>
  <si>
    <t>2a. Parte y última</t>
  </si>
  <si>
    <t>Periodo</t>
  </si>
  <si>
    <t xml:space="preserve">Índice general </t>
  </si>
  <si>
    <t>Variaciones en por ciento</t>
  </si>
  <si>
    <t>Inflación mensual</t>
  </si>
  <si>
    <t xml:space="preserve">Índice                                                general </t>
  </si>
  <si>
    <t xml:space="preserve">Índice de precios subyacente </t>
  </si>
  <si>
    <t xml:space="preserve">Índice de precios no subyacente </t>
  </si>
  <si>
    <t xml:space="preserve">Mensual </t>
  </si>
  <si>
    <t xml:space="preserve">Anual </t>
  </si>
  <si>
    <t xml:space="preserve">Acumulada anual </t>
  </si>
  <si>
    <t xml:space="preserve">Total </t>
  </si>
  <si>
    <t xml:space="preserve">Mercancías </t>
  </si>
  <si>
    <t xml:space="preserve">Servicios </t>
  </si>
  <si>
    <t xml:space="preserve">Agropecuarios </t>
  </si>
  <si>
    <t xml:space="preserve">Energéticos y tarifas autorizadas por el gobierno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</si>
  <si>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</si>
  <si>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</si>
  <si>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</si>
  <si>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</si>
  <si>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</si>
  <si>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</si>
  <si>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</si>
  <si>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</si>
  <si>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</si>
  <si>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</si>
  <si>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</si>
  <si>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</si>
  <si>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sz val="7"/>
        <rFont val="Arial"/>
        <family val="2"/>
      </rPr>
      <t xml:space="preserve">Nota: </t>
    </r>
    <r>
      <rPr>
        <sz val="7"/>
        <color theme="10"/>
        <rFont val="Arial"/>
        <family val="2"/>
      </rPr>
      <t>Para mayor detalle sobre la información, consulte el sitio del INEGI en internet (www.inegi.org.mx).</t>
    </r>
  </si>
  <si>
    <t>Fuente: INEGI. Índices de precios</t>
  </si>
  <si>
    <t xml:space="preserve">Índice nacional de precios al consumidor (quincenal) </t>
  </si>
  <si>
    <t>Inflación quincenal</t>
  </si>
  <si>
    <t>Índice                                                    general</t>
  </si>
  <si>
    <t>1a. Quincena</t>
  </si>
  <si>
    <t>2a. Quincena</t>
  </si>
  <si>
    <r>
      <rPr>
        <sz val="7"/>
        <rFont val="Arial"/>
        <family val="2"/>
      </rPr>
      <t>Nota:</t>
    </r>
    <r>
      <rPr>
        <sz val="7"/>
        <color theme="10"/>
        <rFont val="Arial"/>
        <family val="2"/>
      </rPr>
      <t xml:space="preserve"> Para mayor detalle sobre la información, consulte el sitio del INEGI en Internet (www.inegi.org.mx).</t>
    </r>
  </si>
  <si>
    <t>Número 146</t>
  </si>
  <si>
    <t>Número 292</t>
  </si>
  <si>
    <t>7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</si>
</sst>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_)"/>
    <numFmt numFmtId="165" formatCode="0_)"/>
    <numFmt numFmtId="166" formatCode="######\ ##0.0;\(\-\)######\ ##0.0"/>
    <numFmt numFmtId="167" formatCode="###########\ ##0.0;\(\-\)###########\ ##0.0"/>
    <numFmt numFmtId="168" formatCode="#\ ##0.0;\(\-\)#\ ##0.0"/>
    <numFmt numFmtId="169" formatCode="#\ ##0.00;\(\-\)#\ ##0.00"/>
  </numFmts>
  <fonts count="18" x14ac:knownFonts="1"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0"/>
      <name val="Courier"/>
      <family val="3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sz val="7"/>
      <name val="Arial"/>
      <family val="2"/>
    </font>
    <font>
      <sz val="7.5"/>
      <color theme="1"/>
      <name val="Calibri"/>
      <family val="2"/>
      <scheme val="minor"/>
    </font>
    <font>
      <b/>
      <sz val="7.5"/>
      <name val="Arial"/>
      <family val="2"/>
    </font>
    <font>
      <sz val="7.5"/>
      <color theme="1"/>
      <name val="Arial"/>
      <family val="2"/>
    </font>
    <font>
      <sz val="7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2" fillId="0" borderId="0"/>
    <xf numFmtId="164" fontId="2" fillId="0" borderId="0"/>
  </cellStyleXfs>
  <cellXfs count="93">
    <xf numFmtId="0" fontId="0" fillId="0" borderId="0" xfId="0"/>
    <xf numFmtId="0" fontId="1" fillId="0" borderId="0" xfId="0" applyFont="1" applyAlignment="1">
      <alignment vertical="center"/>
    </xf>
    <xf numFmtId="164" fontId="3" fillId="0" borderId="0" xfId="2" applyFont="1"/>
    <xf numFmtId="0" fontId="4" fillId="0" borderId="0" xfId="0" applyFont="1" applyAlignment="1">
      <alignment vertical="center"/>
    </xf>
    <xf numFmtId="164" fontId="3" fillId="0" borderId="0" xfId="3" applyFont="1" applyAlignment="1">
      <alignment horizontal="center" vertical="center"/>
    </xf>
    <xf numFmtId="164" fontId="6" fillId="0" borderId="0" xfId="2" applyFont="1" applyAlignment="1">
      <alignment horizontal="right" vertical="center"/>
    </xf>
    <xf numFmtId="164" fontId="3" fillId="0" borderId="0" xfId="2" applyFont="1" applyAlignment="1">
      <alignment horizontal="center"/>
    </xf>
    <xf numFmtId="164" fontId="3" fillId="0" borderId="0" xfId="2" applyFont="1" applyAlignment="1">
      <alignment horizontal="right" vertical="center"/>
    </xf>
    <xf numFmtId="164" fontId="3" fillId="0" borderId="1" xfId="2" applyFont="1" applyBorder="1" applyAlignment="1">
      <alignment horizontal="left" vertical="top"/>
    </xf>
    <xf numFmtId="164" fontId="3" fillId="0" borderId="1" xfId="2" applyFont="1" applyBorder="1"/>
    <xf numFmtId="164" fontId="3" fillId="0" borderId="1" xfId="2" applyFont="1" applyBorder="1" applyAlignment="1">
      <alignment horizontal="right" vertical="center"/>
    </xf>
    <xf numFmtId="164" fontId="6" fillId="0" borderId="1" xfId="2" applyFont="1" applyBorder="1" applyAlignment="1">
      <alignment horizontal="right" vertical="center"/>
    </xf>
    <xf numFmtId="165" fontId="6" fillId="2" borderId="6" xfId="2" applyNumberFormat="1" applyFont="1" applyFill="1" applyBorder="1" applyAlignment="1">
      <alignment horizontal="right" vertical="center" indent="1"/>
    </xf>
    <xf numFmtId="165" fontId="6" fillId="2" borderId="11" xfId="2" applyNumberFormat="1" applyFont="1" applyFill="1" applyBorder="1" applyAlignment="1">
      <alignment horizontal="right" vertical="center" indent="1"/>
    </xf>
    <xf numFmtId="165" fontId="6" fillId="2" borderId="11" xfId="2" applyNumberFormat="1" applyFont="1" applyFill="1" applyBorder="1" applyAlignment="1">
      <alignment horizontal="right" vertical="center" wrapText="1" indent="1"/>
    </xf>
    <xf numFmtId="164" fontId="6" fillId="2" borderId="11" xfId="3" applyFont="1" applyFill="1" applyBorder="1" applyAlignment="1">
      <alignment horizontal="right" vertical="center" wrapText="1" indent="1"/>
    </xf>
    <xf numFmtId="165" fontId="8" fillId="0" borderId="8" xfId="2" applyNumberFormat="1" applyFont="1" applyBorder="1" applyAlignment="1">
      <alignment horizontal="left" vertical="center"/>
    </xf>
    <xf numFmtId="166" fontId="6" fillId="0" borderId="8" xfId="2" applyNumberFormat="1" applyFont="1" applyBorder="1" applyAlignment="1">
      <alignment horizontal="right" vertical="center" indent="1"/>
    </xf>
    <xf numFmtId="2" fontId="6" fillId="0" borderId="0" xfId="3" applyNumberFormat="1" applyFont="1" applyAlignment="1">
      <alignment horizontal="right" vertical="center" indent="1"/>
    </xf>
    <xf numFmtId="2" fontId="6" fillId="0" borderId="4" xfId="3" applyNumberFormat="1" applyFont="1" applyBorder="1" applyAlignment="1">
      <alignment horizontal="right" vertical="center" indent="1"/>
    </xf>
    <xf numFmtId="2" fontId="6" fillId="0" borderId="12" xfId="3" applyNumberFormat="1" applyFont="1" applyBorder="1" applyAlignment="1">
      <alignment horizontal="right" vertical="center" indent="1"/>
    </xf>
    <xf numFmtId="2" fontId="6" fillId="0" borderId="13" xfId="3" applyNumberFormat="1" applyFont="1" applyBorder="1" applyAlignment="1">
      <alignment horizontal="right" vertical="center" indent="1"/>
    </xf>
    <xf numFmtId="2" fontId="6" fillId="0" borderId="3" xfId="3" applyNumberFormat="1" applyFont="1" applyBorder="1" applyAlignment="1">
      <alignment horizontal="right" vertical="center" indent="1"/>
    </xf>
    <xf numFmtId="164" fontId="6" fillId="0" borderId="8" xfId="2" applyFont="1" applyBorder="1" applyAlignment="1">
      <alignment horizontal="left" vertical="center" indent="1"/>
    </xf>
    <xf numFmtId="2" fontId="9" fillId="0" borderId="12" xfId="0" applyNumberFormat="1" applyFont="1" applyBorder="1" applyAlignment="1">
      <alignment horizontal="right" indent="1"/>
    </xf>
    <xf numFmtId="2" fontId="9" fillId="0" borderId="0" xfId="0" applyNumberFormat="1" applyFont="1" applyAlignment="1">
      <alignment horizontal="right" indent="1"/>
    </xf>
    <xf numFmtId="2" fontId="9" fillId="0" borderId="14" xfId="0" applyNumberFormat="1" applyFont="1" applyBorder="1" applyAlignment="1">
      <alignment horizontal="right" indent="1"/>
    </xf>
    <xf numFmtId="2" fontId="9" fillId="0" borderId="0" xfId="0" applyNumberFormat="1" applyFont="1"/>
    <xf numFmtId="167" fontId="6" fillId="0" borderId="8" xfId="2" applyNumberFormat="1" applyFont="1" applyBorder="1" applyAlignment="1">
      <alignment horizontal="right" vertical="center" indent="1"/>
    </xf>
    <xf numFmtId="0" fontId="0" fillId="0" borderId="8" xfId="0" applyBorder="1"/>
    <xf numFmtId="0" fontId="0" fillId="0" borderId="14" xfId="0" applyBorder="1"/>
    <xf numFmtId="2" fontId="6" fillId="0" borderId="8" xfId="3" applyNumberFormat="1" applyFont="1" applyBorder="1" applyAlignment="1">
      <alignment horizontal="right" vertical="center" indent="1"/>
    </xf>
    <xf numFmtId="2" fontId="6" fillId="0" borderId="14" xfId="3" applyNumberFormat="1" applyFont="1" applyBorder="1" applyAlignment="1">
      <alignment horizontal="right" vertical="center" indent="1"/>
    </xf>
    <xf numFmtId="164" fontId="3" fillId="0" borderId="10" xfId="2" applyFont="1" applyBorder="1" applyAlignment="1">
      <alignment vertical="center"/>
    </xf>
    <xf numFmtId="168" fontId="3" fillId="0" borderId="10" xfId="2" applyNumberFormat="1" applyFont="1" applyBorder="1" applyAlignment="1">
      <alignment horizontal="right" vertical="center"/>
    </xf>
    <xf numFmtId="169" fontId="3" fillId="0" borderId="1" xfId="2" applyNumberFormat="1" applyFont="1" applyBorder="1" applyAlignment="1">
      <alignment horizontal="right" vertical="center"/>
    </xf>
    <xf numFmtId="169" fontId="3" fillId="0" borderId="9" xfId="2" applyNumberFormat="1" applyFont="1" applyBorder="1" applyAlignment="1">
      <alignment horizontal="right" vertical="center"/>
    </xf>
    <xf numFmtId="2" fontId="6" fillId="0" borderId="15" xfId="3" applyNumberFormat="1" applyFont="1" applyBorder="1" applyAlignment="1">
      <alignment horizontal="right" vertical="center" indent="1"/>
    </xf>
    <xf numFmtId="2" fontId="6" fillId="0" borderId="1" xfId="3" applyNumberFormat="1" applyFont="1" applyBorder="1" applyAlignment="1">
      <alignment horizontal="right" vertical="center" indent="1"/>
    </xf>
    <xf numFmtId="2" fontId="6" fillId="0" borderId="9" xfId="3" applyNumberFormat="1" applyFont="1" applyBorder="1" applyAlignment="1">
      <alignment horizontal="right" vertical="center" indent="1"/>
    </xf>
    <xf numFmtId="0" fontId="10" fillId="0" borderId="0" xfId="0" applyFont="1"/>
    <xf numFmtId="0" fontId="12" fillId="0" borderId="0" xfId="1" applyFont="1" applyAlignment="1" applyProtection="1"/>
    <xf numFmtId="164" fontId="13" fillId="0" borderId="0" xfId="2" applyFont="1" applyAlignment="1">
      <alignment vertical="center"/>
    </xf>
    <xf numFmtId="164" fontId="6" fillId="2" borderId="7" xfId="3" applyFont="1" applyFill="1" applyBorder="1" applyAlignment="1">
      <alignment horizontal="right" vertical="center" wrapText="1" indent="1"/>
    </xf>
    <xf numFmtId="0" fontId="14" fillId="0" borderId="0" xfId="0" applyFont="1"/>
    <xf numFmtId="165" fontId="15" fillId="0" borderId="8" xfId="3" applyNumberFormat="1" applyFont="1" applyBorder="1" applyAlignment="1">
      <alignment horizontal="left" vertical="center"/>
    </xf>
    <xf numFmtId="2" fontId="16" fillId="0" borderId="12" xfId="0" applyNumberFormat="1" applyFont="1" applyBorder="1" applyAlignment="1">
      <alignment horizontal="right" indent="1"/>
    </xf>
    <xf numFmtId="2" fontId="16" fillId="0" borderId="0" xfId="0" applyNumberFormat="1" applyFont="1" applyAlignment="1">
      <alignment horizontal="right" indent="1"/>
    </xf>
    <xf numFmtId="2" fontId="16" fillId="0" borderId="14" xfId="0" applyNumberFormat="1" applyFont="1" applyBorder="1" applyAlignment="1">
      <alignment horizontal="right" indent="1"/>
    </xf>
    <xf numFmtId="164" fontId="15" fillId="0" borderId="8" xfId="3" applyFont="1" applyBorder="1" applyAlignment="1">
      <alignment horizontal="left" vertical="center" indent="1"/>
    </xf>
    <xf numFmtId="164" fontId="17" fillId="0" borderId="8" xfId="3" applyFont="1" applyBorder="1" applyAlignment="1">
      <alignment horizontal="left" vertical="center" indent="1"/>
    </xf>
    <xf numFmtId="164" fontId="17" fillId="0" borderId="12" xfId="3" applyFont="1" applyBorder="1" applyAlignment="1">
      <alignment horizontal="left" vertical="center" indent="1"/>
    </xf>
    <xf numFmtId="0" fontId="0" fillId="0" borderId="15" xfId="0" applyBorder="1"/>
    <xf numFmtId="0" fontId="0" fillId="0" borderId="10" xfId="0" applyBorder="1"/>
    <xf numFmtId="0" fontId="0" fillId="0" borderId="1" xfId="0" applyBorder="1"/>
    <xf numFmtId="0" fontId="0" fillId="0" borderId="9" xfId="0" applyBorder="1"/>
    <xf numFmtId="164" fontId="13" fillId="0" borderId="0" xfId="2" applyFont="1" applyAlignment="1">
      <alignment vertical="top"/>
    </xf>
    <xf numFmtId="0" fontId="12" fillId="0" borderId="3" xfId="1" applyFont="1" applyBorder="1" applyAlignment="1" applyProtection="1">
      <alignment horizontal="left" vertical="top"/>
    </xf>
    <xf numFmtId="164" fontId="7" fillId="2" borderId="5" xfId="3" applyFont="1" applyFill="1" applyBorder="1" applyAlignment="1">
      <alignment horizontal="center" vertical="center" wrapText="1"/>
    </xf>
    <xf numFmtId="164" fontId="7" fillId="2" borderId="6" xfId="3" applyFont="1" applyFill="1" applyBorder="1" applyAlignment="1">
      <alignment horizontal="center" vertical="center" wrapText="1"/>
    </xf>
    <xf numFmtId="164" fontId="7" fillId="2" borderId="7" xfId="3" applyFont="1" applyFill="1" applyBorder="1" applyAlignment="1">
      <alignment horizontal="center" vertical="center" wrapText="1"/>
    </xf>
    <xf numFmtId="164" fontId="7" fillId="2" borderId="1" xfId="3" applyFont="1" applyFill="1" applyBorder="1" applyAlignment="1">
      <alignment horizontal="center" vertical="center" wrapText="1"/>
    </xf>
    <xf numFmtId="164" fontId="7" fillId="2" borderId="9" xfId="3" applyFont="1" applyFill="1" applyBorder="1" applyAlignment="1">
      <alignment horizontal="center" vertical="center" wrapText="1"/>
    </xf>
    <xf numFmtId="0" fontId="12" fillId="0" borderId="3" xfId="1" applyFont="1" applyBorder="1" applyAlignment="1" applyProtection="1">
      <alignment horizontal="left"/>
    </xf>
    <xf numFmtId="164" fontId="5" fillId="0" borderId="0" xfId="3" applyFont="1" applyAlignment="1">
      <alignment horizontal="center" vertical="center" wrapText="1"/>
    </xf>
    <xf numFmtId="164" fontId="5" fillId="0" borderId="0" xfId="3" applyFont="1" applyAlignment="1">
      <alignment horizontal="center" vertical="center"/>
    </xf>
    <xf numFmtId="164" fontId="3" fillId="0" borderId="0" xfId="3" applyFont="1" applyAlignment="1">
      <alignment horizontal="center" vertical="center"/>
    </xf>
    <xf numFmtId="164" fontId="8" fillId="2" borderId="2" xfId="2" applyFont="1" applyFill="1" applyBorder="1" applyAlignment="1">
      <alignment horizontal="left" vertical="center" indent="1"/>
    </xf>
    <xf numFmtId="164" fontId="8" fillId="2" borderId="8" xfId="2" applyFont="1" applyFill="1" applyBorder="1" applyAlignment="1">
      <alignment horizontal="left" vertical="center" indent="1"/>
    </xf>
    <xf numFmtId="164" fontId="8" fillId="2" borderId="10" xfId="2" applyFont="1" applyFill="1" applyBorder="1" applyAlignment="1">
      <alignment horizontal="left" vertical="center" indent="1"/>
    </xf>
    <xf numFmtId="164" fontId="8" fillId="2" borderId="5" xfId="2" applyFont="1" applyFill="1" applyBorder="1" applyAlignment="1">
      <alignment horizontal="center" vertical="center" wrapText="1"/>
    </xf>
    <xf numFmtId="164" fontId="8" fillId="2" borderId="6" xfId="2" applyFont="1" applyFill="1" applyBorder="1" applyAlignment="1">
      <alignment horizontal="center" vertical="center" wrapText="1"/>
    </xf>
    <xf numFmtId="164" fontId="8" fillId="2" borderId="7" xfId="2" applyFont="1" applyFill="1" applyBorder="1" applyAlignment="1">
      <alignment horizontal="center" vertical="center" wrapText="1"/>
    </xf>
    <xf numFmtId="164" fontId="8" fillId="2" borderId="2" xfId="2" applyFont="1" applyFill="1" applyBorder="1" applyAlignment="1">
      <alignment horizontal="right" vertical="center" wrapText="1" indent="1"/>
    </xf>
    <xf numFmtId="164" fontId="8" fillId="2" borderId="10" xfId="2" applyFont="1" applyFill="1" applyBorder="1" applyAlignment="1">
      <alignment horizontal="right" vertical="center" wrapText="1" indent="1"/>
    </xf>
    <xf numFmtId="164" fontId="8" fillId="2" borderId="5" xfId="3" applyFont="1" applyFill="1" applyBorder="1" applyAlignment="1">
      <alignment horizontal="center" vertical="center" wrapText="1"/>
    </xf>
    <xf numFmtId="164" fontId="8" fillId="2" borderId="6" xfId="3" applyFont="1" applyFill="1" applyBorder="1" applyAlignment="1">
      <alignment horizontal="center" vertical="center" wrapText="1"/>
    </xf>
    <xf numFmtId="164" fontId="8" fillId="2" borderId="7" xfId="3" applyFont="1" applyFill="1" applyBorder="1" applyAlignment="1">
      <alignment horizontal="center" vertical="center" wrapText="1"/>
    </xf>
    <xf numFmtId="164" fontId="8" fillId="2" borderId="1" xfId="3" applyFont="1" applyFill="1" applyBorder="1" applyAlignment="1">
      <alignment horizontal="center" vertical="center" wrapText="1"/>
    </xf>
    <xf numFmtId="164" fontId="8" fillId="2" borderId="9" xfId="3" applyFont="1" applyFill="1" applyBorder="1" applyAlignment="1">
      <alignment horizontal="center" vertical="center" wrapText="1"/>
    </xf>
    <xf numFmtId="164" fontId="7" fillId="2" borderId="2" xfId="2" applyFont="1" applyFill="1" applyBorder="1" applyAlignment="1">
      <alignment horizontal="left" vertical="center" indent="1"/>
    </xf>
    <xf numFmtId="164" fontId="7" fillId="2" borderId="8" xfId="2" applyFont="1" applyFill="1" applyBorder="1" applyAlignment="1">
      <alignment horizontal="left" vertical="center" indent="1"/>
    </xf>
    <xf numFmtId="164" fontId="7" fillId="2" borderId="10" xfId="2" applyFont="1" applyFill="1" applyBorder="1" applyAlignment="1">
      <alignment horizontal="left" vertical="center" indent="1"/>
    </xf>
    <xf numFmtId="164" fontId="7" fillId="2" borderId="2" xfId="2" applyFont="1" applyFill="1" applyBorder="1" applyAlignment="1">
      <alignment horizontal="right" vertical="center" wrapText="1" indent="1"/>
    </xf>
    <xf numFmtId="164" fontId="7" fillId="2" borderId="8" xfId="2" applyFont="1" applyFill="1" applyBorder="1" applyAlignment="1">
      <alignment horizontal="right" vertical="center" wrapText="1" indent="1"/>
    </xf>
    <xf numFmtId="164" fontId="7" fillId="2" borderId="10" xfId="2" applyFont="1" applyFill="1" applyBorder="1" applyAlignment="1">
      <alignment horizontal="right" vertical="center" wrapText="1" indent="1"/>
    </xf>
    <xf numFmtId="164" fontId="7" fillId="2" borderId="3" xfId="2" applyFont="1" applyFill="1" applyBorder="1" applyAlignment="1">
      <alignment horizontal="center" vertical="center" wrapText="1"/>
    </xf>
    <xf numFmtId="164" fontId="7" fillId="2" borderId="4" xfId="2" applyFont="1" applyFill="1" applyBorder="1" applyAlignment="1">
      <alignment horizontal="center" vertical="center" wrapText="1"/>
    </xf>
    <xf numFmtId="164" fontId="7" fillId="2" borderId="1" xfId="2" applyFont="1" applyFill="1" applyBorder="1" applyAlignment="1">
      <alignment horizontal="center" vertical="center" wrapText="1"/>
    </xf>
    <xf numFmtId="164" fontId="7" fillId="2" borderId="9" xfId="2" applyFont="1" applyFill="1" applyBorder="1" applyAlignment="1">
      <alignment horizontal="center" vertical="center" wrapText="1"/>
    </xf>
    <xf numFmtId="164" fontId="7" fillId="2" borderId="5" xfId="2" applyFont="1" applyFill="1" applyBorder="1" applyAlignment="1">
      <alignment horizontal="center" vertical="center" wrapText="1"/>
    </xf>
    <xf numFmtId="164" fontId="7" fillId="2" borderId="6" xfId="2" applyFont="1" applyFill="1" applyBorder="1" applyAlignment="1">
      <alignment horizontal="center" vertical="center" wrapText="1"/>
    </xf>
    <xf numFmtId="164" fontId="7" fillId="2" borderId="7" xfId="2" applyFont="1" applyFill="1" applyBorder="1" applyAlignment="1">
      <alignment horizontal="center" vertical="center" wrapText="1"/>
    </xf>
  </cellXfs>
  <cellStyles count="4">
    <cellStyle name="Hipervínculo" xfId="1" builtinId="8"/>
    <cellStyle name="Normal" xfId="0" builtinId="0"/>
    <cellStyle name="Normal 3 2 2" xfId="2" xr:uid="{4DE998C4-A034-4926-9E4E-BA95BEEC0EEB}"/>
    <cellStyle name="Normal 8" xfId="3" xr:uid="{8F220AC9-6754-40A3-ADA4-46C3CFFDFA58}"/>
  </cellStyles>
  <dxfs count="14"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2" formatCode="#,##0.00_);\(#,##0.0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574675</xdr:colOff>
      <xdr:row>36</xdr:row>
      <xdr:rowOff>47625</xdr:rowOff>
    </xdr:from>
    <xdr:ext cx="655200" cy="721059"/>
    <xdr:pic>
      <xdr:nvPicPr>
        <xdr:cNvPr id="2" name="Imagen 1">
          <a:extLst>
            <a:ext uri="{FF2B5EF4-FFF2-40B4-BE49-F238E27FC236}">
              <a16:creationId xmlns:a16="http://schemas.microsoft.com/office/drawing/2014/main" id="{5435C768-0B36-4F9D-931B-FB8568D71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3555" y="5899785"/>
          <a:ext cx="655200" cy="721059"/>
        </a:xfrm>
        <a:prstGeom prst="rect">
          <a:avLst/>
        </a:prstGeom>
      </xdr:spPr>
    </xdr:pic>
    <xdr:clientData/>
  </xdr:oneCellAnchor>
  <xdr:oneCellAnchor>
    <xdr:from>
      <xdr:col>3</xdr:col>
      <xdr:colOff>698500</xdr:colOff>
      <xdr:row>36</xdr:row>
      <xdr:rowOff>66675</xdr:rowOff>
    </xdr:from>
    <xdr:ext cx="655200" cy="721059"/>
    <xdr:pic>
      <xdr:nvPicPr>
        <xdr:cNvPr id="3" name="Imagen 2">
          <a:extLst>
            <a:ext uri="{FF2B5EF4-FFF2-40B4-BE49-F238E27FC236}">
              <a16:creationId xmlns:a16="http://schemas.microsoft.com/office/drawing/2014/main" id="{3486632A-D8F2-4CCB-8671-2E8EB0A23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840" y="5918835"/>
          <a:ext cx="655200" cy="721059"/>
        </a:xfrm>
        <a:prstGeom prst="rect">
          <a:avLst/>
        </a:prstGeom>
      </xdr:spPr>
    </xdr:pic>
    <xdr:clientData/>
  </xdr:oneCellAnchor>
  <xdr:oneCellAnchor>
    <xdr:from>
      <xdr:col>10</xdr:col>
      <xdr:colOff>558800</xdr:colOff>
      <xdr:row>97</xdr:row>
      <xdr:rowOff>54794</xdr:rowOff>
    </xdr:from>
    <xdr:ext cx="655200" cy="721059"/>
    <xdr:pic>
      <xdr:nvPicPr>
        <xdr:cNvPr id="4" name="Imagen 3">
          <a:extLst>
            <a:ext uri="{FF2B5EF4-FFF2-40B4-BE49-F238E27FC236}">
              <a16:creationId xmlns:a16="http://schemas.microsoft.com/office/drawing/2014/main" id="{BE9EB3A5-1545-4F24-B826-6DF9A535C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1055" y="13327449"/>
          <a:ext cx="655200" cy="72105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inegi.org.mx/sistemas/IndicePrecios/Cuadro.aspx?nc=CA55&amp;T" TargetMode="External"/><Relationship Id="rId7" Type="http://schemas.openxmlformats.org/officeDocument/2006/relationships/hyperlink" Target="https://www.inegi.org.mx/app/indicesdeprecios/Estructura.aspx?idEstructura=112001200020&amp;T=%C3%8Dndices%20de%20Precios%20al%20Consumidor&amp;ST=Principales%20%C3%ADndices%20(quincenal)" TargetMode="External"/><Relationship Id="rId2" Type="http://schemas.openxmlformats.org/officeDocument/2006/relationships/hyperlink" Target="https://www.inegi.org.mx/app/tabulados/default.aspx?nc=ca55_2018" TargetMode="External"/><Relationship Id="rId1" Type="http://schemas.openxmlformats.org/officeDocument/2006/relationships/hyperlink" Target="http://www.inegi.org.mx/sistemas/IndicePrecios/Cuadro.aspx?nc=CA55&amp;T" TargetMode="External"/><Relationship Id="rId6" Type="http://schemas.openxmlformats.org/officeDocument/2006/relationships/hyperlink" Target="https://www.inegi.org.mx/temas/inpc/" TargetMode="External"/><Relationship Id="rId5" Type="http://schemas.openxmlformats.org/officeDocument/2006/relationships/hyperlink" Target="http://www.inegi.org.mx/sistemas/IndicePrecios/Cuadro.aspx?nc=CA56&amp;T=%C3%8Dndices%20de%20Precios%20al%20Consumidor&amp;ST=%C3%8Dndice%20Nacional%20de%20Precios%20al%20Consumidor%20y%20sus%20componentes" TargetMode="External"/><Relationship Id="rId4" Type="http://schemas.openxmlformats.org/officeDocument/2006/relationships/hyperlink" Target="https://www.inegi.org.mx/app/tabulados/default.aspx?nc=ca55_2018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EE451-E216-471F-824C-E5A7708F09B4}">
  <sheetPr codeName="Hoja1"/>
  <dimension ref="A1:V109"/>
  <sheetViews>
    <sheetView showGridLines="0" tabSelected="1" topLeftCell="B1" zoomScale="110" zoomScaleNormal="110" zoomScaleSheetLayoutView="50" workbookViewId="0"/>
  </sheetViews>
  <sheetFormatPr baseColWidth="10" defaultColWidth="0" defaultRowHeight="14.45" customHeight="1" zeroHeight="1" x14ac:dyDescent="0.25"/>
  <cols>
    <col min="1" max="1" width="5.7109375" customWidth="1"/>
    <col min="2" max="2" width="12.5703125" customWidth="1"/>
    <col min="3" max="6" width="21.42578125" customWidth="1"/>
    <col min="7" max="7" width="5.7109375" customWidth="1"/>
    <col min="8" max="8" width="12.5703125" customWidth="1"/>
    <col min="9" max="15" width="12.42578125" customWidth="1"/>
    <col min="16" max="16" width="5.7109375" customWidth="1"/>
    <col min="17" max="17" width="11.42578125" hidden="1" customWidth="1"/>
    <col min="18" max="18" width="16.42578125" hidden="1" customWidth="1"/>
    <col min="19" max="19" width="6.5703125" hidden="1" customWidth="1"/>
    <col min="20" max="20" width="9.7109375" hidden="1" customWidth="1"/>
    <col min="21" max="21" width="6.5703125" hidden="1" customWidth="1"/>
    <col min="22" max="22" width="9.7109375" hidden="1" customWidth="1"/>
    <col min="23" max="16384" width="11.42578125" hidden="1"/>
  </cols>
  <sheetData>
    <row r="1" spans="2:16" ht="18.75" customHeight="1" x14ac:dyDescent="0.25">
      <c r="B1" s="1" t="s">
        <v>0</v>
      </c>
      <c r="C1" s="2"/>
      <c r="D1" s="2"/>
      <c r="E1" s="2"/>
      <c r="F1" s="2"/>
      <c r="H1" s="1" t="s">
        <v>0</v>
      </c>
      <c r="I1" s="2"/>
      <c r="J1" s="2"/>
      <c r="K1" s="2"/>
      <c r="L1" s="2"/>
      <c r="M1" s="2"/>
      <c r="N1" s="2"/>
      <c r="O1" s="2"/>
    </row>
    <row r="2" spans="2:16" ht="11.1" customHeight="1" x14ac:dyDescent="0.25">
      <c r="B2" s="3"/>
      <c r="C2" s="2"/>
      <c r="D2" s="2"/>
      <c r="E2" s="2"/>
      <c r="F2" s="2"/>
      <c r="H2" s="3"/>
      <c r="I2" s="2"/>
      <c r="J2" s="2"/>
      <c r="K2" s="2"/>
      <c r="L2" s="2"/>
      <c r="M2" s="2"/>
      <c r="N2" s="2"/>
      <c r="O2" s="2"/>
    </row>
    <row r="3" spans="2:16" ht="14.1" customHeight="1" x14ac:dyDescent="0.25">
      <c r="B3" s="64" t="s">
        <v>1</v>
      </c>
      <c r="C3" s="65"/>
      <c r="D3" s="65"/>
      <c r="E3" s="65"/>
      <c r="F3" s="65"/>
      <c r="H3" s="64" t="s">
        <v>1</v>
      </c>
      <c r="I3" s="65"/>
      <c r="J3" s="65"/>
      <c r="K3" s="65"/>
      <c r="L3" s="65"/>
      <c r="M3" s="65"/>
      <c r="N3" s="65"/>
      <c r="O3" s="65"/>
    </row>
    <row r="4" spans="2:16" ht="14.1" customHeight="1" x14ac:dyDescent="0.25">
      <c r="B4" s="66" t="s">
        <v>2</v>
      </c>
      <c r="C4" s="66"/>
      <c r="D4" s="66"/>
      <c r="E4" s="66"/>
      <c r="F4" s="66"/>
      <c r="H4" s="66" t="s">
        <v>2</v>
      </c>
      <c r="I4" s="66"/>
      <c r="J4" s="66"/>
      <c r="K4" s="66"/>
      <c r="L4" s="66"/>
      <c r="M4" s="66"/>
      <c r="N4" s="66"/>
      <c r="O4" s="66"/>
    </row>
    <row r="5" spans="2:16" ht="11.1" customHeight="1" x14ac:dyDescent="0.25">
      <c r="B5" s="4"/>
      <c r="C5" s="4"/>
      <c r="D5" s="4"/>
      <c r="E5" s="4"/>
      <c r="F5" s="4"/>
      <c r="H5" s="4"/>
      <c r="I5" s="4"/>
      <c r="J5" s="4"/>
      <c r="K5" s="4"/>
      <c r="L5" s="4"/>
      <c r="M5" s="4"/>
      <c r="N5" s="4"/>
      <c r="O5" s="4"/>
    </row>
    <row r="6" spans="2:16" ht="11.1" customHeight="1" x14ac:dyDescent="0.25">
      <c r="B6" s="4"/>
      <c r="C6" s="4"/>
      <c r="D6" s="4"/>
      <c r="E6" s="4"/>
      <c r="F6" s="5" t="s">
        <v>42</v>
      </c>
      <c r="H6" s="4"/>
      <c r="I6" s="4"/>
      <c r="J6" s="4"/>
      <c r="K6" s="4"/>
      <c r="L6" s="4"/>
      <c r="M6" s="4"/>
      <c r="N6" s="4"/>
      <c r="O6" s="5" t="s">
        <v>42</v>
      </c>
    </row>
    <row r="7" spans="2:16" ht="12" customHeight="1" x14ac:dyDescent="0.25">
      <c r="B7" s="6"/>
      <c r="C7" s="6"/>
      <c r="D7" s="6"/>
      <c r="E7" s="7"/>
      <c r="F7" s="5" t="s">
        <v>40</v>
      </c>
      <c r="H7" s="6"/>
      <c r="I7" s="6"/>
      <c r="J7" s="6"/>
      <c r="K7" s="6"/>
      <c r="L7" s="6"/>
      <c r="M7" s="6"/>
      <c r="N7" s="7"/>
      <c r="O7" s="5" t="s">
        <v>40</v>
      </c>
    </row>
    <row r="8" spans="2:16" ht="12" customHeight="1" x14ac:dyDescent="0.25">
      <c r="B8" s="8"/>
      <c r="C8" s="9"/>
      <c r="D8" s="9"/>
      <c r="E8" s="10"/>
      <c r="F8" s="11" t="s">
        <v>3</v>
      </c>
      <c r="H8" s="8"/>
      <c r="I8" s="9"/>
      <c r="J8" s="9"/>
      <c r="K8" s="9"/>
      <c r="L8" s="9"/>
      <c r="M8" s="9"/>
      <c r="N8" s="10"/>
      <c r="O8" s="11" t="s">
        <v>4</v>
      </c>
    </row>
    <row r="9" spans="2:16" ht="12.75" customHeight="1" x14ac:dyDescent="0.25">
      <c r="B9" s="80" t="s">
        <v>5</v>
      </c>
      <c r="C9" s="83" t="s">
        <v>6</v>
      </c>
      <c r="D9" s="86" t="s">
        <v>7</v>
      </c>
      <c r="E9" s="86"/>
      <c r="F9" s="87"/>
      <c r="H9" s="80" t="s">
        <v>5</v>
      </c>
      <c r="I9" s="90" t="s">
        <v>8</v>
      </c>
      <c r="J9" s="91"/>
      <c r="K9" s="91"/>
      <c r="L9" s="91"/>
      <c r="M9" s="91"/>
      <c r="N9" s="91"/>
      <c r="O9" s="92"/>
    </row>
    <row r="10" spans="2:16" ht="12.75" customHeight="1" x14ac:dyDescent="0.25">
      <c r="B10" s="81"/>
      <c r="C10" s="84"/>
      <c r="D10" s="88"/>
      <c r="E10" s="88"/>
      <c r="F10" s="89"/>
      <c r="H10" s="81"/>
      <c r="I10" s="83" t="s">
        <v>9</v>
      </c>
      <c r="J10" s="58" t="s">
        <v>10</v>
      </c>
      <c r="K10" s="59"/>
      <c r="L10" s="60"/>
      <c r="M10" s="61" t="s">
        <v>11</v>
      </c>
      <c r="N10" s="61"/>
      <c r="O10" s="62"/>
    </row>
    <row r="11" spans="2:16" ht="43.5" customHeight="1" x14ac:dyDescent="0.25">
      <c r="B11" s="82"/>
      <c r="C11" s="85"/>
      <c r="D11" s="12" t="s">
        <v>12</v>
      </c>
      <c r="E11" s="13" t="s">
        <v>13</v>
      </c>
      <c r="F11" s="14" t="s">
        <v>14</v>
      </c>
      <c r="H11" s="82"/>
      <c r="I11" s="85"/>
      <c r="J11" s="15" t="s">
        <v>15</v>
      </c>
      <c r="K11" s="15" t="s">
        <v>16</v>
      </c>
      <c r="L11" s="15" t="s">
        <v>17</v>
      </c>
      <c r="M11" s="15" t="s">
        <v>15</v>
      </c>
      <c r="N11" s="15" t="s">
        <v>18</v>
      </c>
      <c r="O11" s="15" t="s">
        <v>19</v>
      </c>
    </row>
    <row r="12" spans="2:16" ht="12" customHeight="1" x14ac:dyDescent="0.25">
      <c r="B12" s="16">
        <v>2022</v>
      </c>
      <c r="C12" s="17"/>
      <c r="D12" s="18"/>
      <c r="E12" s="18"/>
      <c r="F12" s="19"/>
      <c r="H12" s="16">
        <v>2022</v>
      </c>
      <c r="I12" s="20"/>
      <c r="J12" s="21"/>
      <c r="K12" s="22"/>
      <c r="L12" s="19"/>
      <c r="M12" s="21"/>
      <c r="N12" s="22"/>
      <c r="O12" s="19"/>
    </row>
    <row r="13" spans="2:16" ht="12" customHeight="1" x14ac:dyDescent="0.25">
      <c r="B13" s="23" t="s">
        <v>20</v>
      </c>
      <c r="C13" s="17">
        <v>118.002</v>
      </c>
      <c r="D13" s="24">
        <v>0.59160500562600005</v>
      </c>
      <c r="E13" s="25">
        <v>7.0701388258779998</v>
      </c>
      <c r="F13" s="26">
        <v>0.59160500562600005</v>
      </c>
      <c r="H13" s="23" t="s">
        <v>20</v>
      </c>
      <c r="I13" s="25">
        <v>0.59160500562600005</v>
      </c>
      <c r="J13" s="24">
        <v>0.61528827742100001</v>
      </c>
      <c r="K13" s="25">
        <v>0.98881654840400002</v>
      </c>
      <c r="L13" s="26">
        <v>0.185646638759</v>
      </c>
      <c r="M13" s="24">
        <v>0.52262921341400004</v>
      </c>
      <c r="N13" s="25">
        <v>0.13823285131800001</v>
      </c>
      <c r="O13" s="26">
        <v>0.83167995314200005</v>
      </c>
      <c r="P13" s="27"/>
    </row>
    <row r="14" spans="2:16" ht="12" customHeight="1" x14ac:dyDescent="0.25">
      <c r="B14" s="23" t="s">
        <v>21</v>
      </c>
      <c r="C14" s="17">
        <v>118.98099999999999</v>
      </c>
      <c r="D14" s="24">
        <v>0.82964695513599995</v>
      </c>
      <c r="E14" s="25">
        <v>7.2799733109720002</v>
      </c>
      <c r="F14" s="26">
        <v>1.426160193678</v>
      </c>
      <c r="H14" s="23" t="s">
        <v>21</v>
      </c>
      <c r="I14" s="25">
        <v>0.82964695513599995</v>
      </c>
      <c r="J14" s="24">
        <v>0.75911980138199997</v>
      </c>
      <c r="K14" s="25">
        <v>0.96459156850899996</v>
      </c>
      <c r="L14" s="26">
        <v>0.52088630756200005</v>
      </c>
      <c r="M14" s="24">
        <v>1.0361692477419999</v>
      </c>
      <c r="N14" s="25">
        <v>0.51504264796599997</v>
      </c>
      <c r="O14" s="26">
        <v>1.4522682554569999</v>
      </c>
    </row>
    <row r="15" spans="2:16" ht="12" customHeight="1" x14ac:dyDescent="0.25">
      <c r="B15" s="23" t="s">
        <v>22</v>
      </c>
      <c r="C15" s="17">
        <v>120.15900000000001</v>
      </c>
      <c r="D15" s="24">
        <v>0.99007404543599997</v>
      </c>
      <c r="E15" s="25">
        <v>7.4536772070400001</v>
      </c>
      <c r="F15" s="26">
        <v>2.4303542810379999</v>
      </c>
      <c r="H15" s="23" t="s">
        <v>22</v>
      </c>
      <c r="I15" s="25">
        <v>0.99007404543599997</v>
      </c>
      <c r="J15" s="24">
        <v>0.71540125588600001</v>
      </c>
      <c r="K15" s="25">
        <v>0.92604485968100003</v>
      </c>
      <c r="L15" s="26">
        <v>0.47009324905200001</v>
      </c>
      <c r="M15" s="24">
        <v>1.793781517098</v>
      </c>
      <c r="N15" s="25">
        <v>1.2339566918380001</v>
      </c>
      <c r="O15" s="26">
        <v>2.2366501196490001</v>
      </c>
    </row>
    <row r="16" spans="2:16" ht="12" customHeight="1" x14ac:dyDescent="0.25">
      <c r="B16" s="23" t="s">
        <v>23</v>
      </c>
      <c r="C16" s="17">
        <v>120.809</v>
      </c>
      <c r="D16" s="24">
        <v>0.540949908039</v>
      </c>
      <c r="E16" s="25">
        <v>7.6825028968710001</v>
      </c>
      <c r="F16" s="26">
        <v>2.984451188325</v>
      </c>
      <c r="H16" s="23" t="s">
        <v>23</v>
      </c>
      <c r="I16" s="25">
        <v>0.540949908039</v>
      </c>
      <c r="J16" s="24">
        <v>0.77725526563299996</v>
      </c>
      <c r="K16" s="25">
        <v>1.0276581862680001</v>
      </c>
      <c r="L16" s="26">
        <v>0.48432159975299999</v>
      </c>
      <c r="M16" s="24">
        <v>-0.14121775868700001</v>
      </c>
      <c r="N16" s="25">
        <v>1.0458091993059999</v>
      </c>
      <c r="O16" s="26">
        <v>-1.0710464034830001</v>
      </c>
    </row>
    <row r="17" spans="2:15" ht="12" customHeight="1" x14ac:dyDescent="0.25">
      <c r="B17" s="23" t="s">
        <v>24</v>
      </c>
      <c r="C17" s="17">
        <v>121.02200000000001</v>
      </c>
      <c r="D17" s="24">
        <v>0.17631136753099999</v>
      </c>
      <c r="E17" s="25">
        <v>7.6526209982299997</v>
      </c>
      <c r="F17" s="26">
        <v>3.166024482559</v>
      </c>
      <c r="H17" s="23" t="s">
        <v>24</v>
      </c>
      <c r="I17" s="25">
        <v>0.17631136753099999</v>
      </c>
      <c r="J17" s="24">
        <v>0.58768691635600001</v>
      </c>
      <c r="K17" s="25">
        <v>0.80853348825899996</v>
      </c>
      <c r="L17" s="26">
        <v>0.32793273935299999</v>
      </c>
      <c r="M17" s="24">
        <v>-1.024816153677</v>
      </c>
      <c r="N17" s="25">
        <v>0.77614482378100003</v>
      </c>
      <c r="O17" s="26">
        <v>-2.4657416719629999</v>
      </c>
    </row>
    <row r="18" spans="2:15" ht="12" customHeight="1" x14ac:dyDescent="0.25">
      <c r="B18" s="23" t="s">
        <v>25</v>
      </c>
      <c r="C18" s="17">
        <v>122.044</v>
      </c>
      <c r="D18" s="24">
        <v>0.84447455834499996</v>
      </c>
      <c r="E18" s="25">
        <v>7.9863384593599998</v>
      </c>
      <c r="F18" s="26">
        <v>4.03723531217</v>
      </c>
      <c r="H18" s="23" t="s">
        <v>25</v>
      </c>
      <c r="I18" s="25">
        <v>0.84447455834499996</v>
      </c>
      <c r="J18" s="24">
        <v>0.77007499752499997</v>
      </c>
      <c r="K18" s="25">
        <v>1.001752113667</v>
      </c>
      <c r="L18" s="26">
        <v>0.49627688510700002</v>
      </c>
      <c r="M18" s="24">
        <v>1.0666282890030001</v>
      </c>
      <c r="N18" s="25">
        <v>1.758180921301</v>
      </c>
      <c r="O18" s="26">
        <v>0.49493509353800003</v>
      </c>
    </row>
    <row r="19" spans="2:15" ht="12" customHeight="1" x14ac:dyDescent="0.25">
      <c r="B19" s="23" t="s">
        <v>26</v>
      </c>
      <c r="C19" s="17">
        <v>122.94799999999999</v>
      </c>
      <c r="D19" s="24">
        <v>0.74071646291500004</v>
      </c>
      <c r="E19" s="25">
        <v>8.150806636055</v>
      </c>
      <c r="F19" s="26">
        <v>4.8078562416889996</v>
      </c>
      <c r="H19" s="23" t="s">
        <v>26</v>
      </c>
      <c r="I19" s="25">
        <v>0.74071646291500004</v>
      </c>
      <c r="J19" s="24">
        <v>0.62218212790799998</v>
      </c>
      <c r="K19" s="25">
        <v>0.72249577715900004</v>
      </c>
      <c r="L19" s="26">
        <v>0.50303425999499995</v>
      </c>
      <c r="M19" s="24">
        <v>1.0901949966410001</v>
      </c>
      <c r="N19" s="25">
        <v>1.6420453641949999</v>
      </c>
      <c r="O19" s="26">
        <v>0.62825636730500001</v>
      </c>
    </row>
    <row r="20" spans="2:15" ht="12" customHeight="1" x14ac:dyDescent="0.25">
      <c r="B20" s="23" t="s">
        <v>27</v>
      </c>
      <c r="C20" s="17">
        <v>123.803</v>
      </c>
      <c r="D20" s="24">
        <v>0.69541594820599995</v>
      </c>
      <c r="E20" s="25">
        <v>8.6954231380429992</v>
      </c>
      <c r="F20" s="26">
        <v>5.5367067889659998</v>
      </c>
      <c r="H20" s="23" t="s">
        <v>27</v>
      </c>
      <c r="I20" s="25">
        <v>0.69541594820599995</v>
      </c>
      <c r="J20" s="24">
        <v>0.79867257064700004</v>
      </c>
      <c r="K20" s="25">
        <v>1.1384870556110001</v>
      </c>
      <c r="L20" s="26">
        <v>0.39417544658300002</v>
      </c>
      <c r="M20" s="24">
        <v>0.38934208142600002</v>
      </c>
      <c r="N20" s="25">
        <v>0.97549698294200005</v>
      </c>
      <c r="O20" s="26">
        <v>-0.10625506180200001</v>
      </c>
    </row>
    <row r="21" spans="2:15" ht="12" customHeight="1" x14ac:dyDescent="0.25">
      <c r="B21" s="23" t="s">
        <v>28</v>
      </c>
      <c r="C21" s="17">
        <v>124.571</v>
      </c>
      <c r="D21" s="24">
        <v>0.620340379474</v>
      </c>
      <c r="E21" s="25">
        <v>8.6997495658849999</v>
      </c>
      <c r="F21" s="26">
        <v>6.1913935963449998</v>
      </c>
      <c r="H21" s="23" t="s">
        <v>28</v>
      </c>
      <c r="I21" s="25">
        <v>0.620340379474</v>
      </c>
      <c r="J21" s="24">
        <v>0.67137732409999995</v>
      </c>
      <c r="K21" s="25">
        <v>0.93600277478799998</v>
      </c>
      <c r="L21" s="26">
        <v>0.35404588786699998</v>
      </c>
      <c r="M21" s="24">
        <v>0.47240808007099999</v>
      </c>
      <c r="N21" s="25">
        <v>1.5118962250320001</v>
      </c>
      <c r="O21" s="26">
        <v>-0.416002329881</v>
      </c>
    </row>
    <row r="22" spans="2:15" ht="12" customHeight="1" x14ac:dyDescent="0.25">
      <c r="B22" s="23" t="s">
        <v>29</v>
      </c>
      <c r="C22" s="17">
        <v>125.276</v>
      </c>
      <c r="D22" s="24">
        <v>0.56594231402200001</v>
      </c>
      <c r="E22" s="25">
        <v>8.4068154481179995</v>
      </c>
      <c r="F22" s="26">
        <v>6.7923756265559998</v>
      </c>
      <c r="H22" s="23" t="s">
        <v>29</v>
      </c>
      <c r="I22" s="25">
        <v>0.56594231402200001</v>
      </c>
      <c r="J22" s="24">
        <v>0.62808225088900005</v>
      </c>
      <c r="K22" s="25">
        <v>0.87477505837199998</v>
      </c>
      <c r="L22" s="26">
        <v>0.330539626117</v>
      </c>
      <c r="M22" s="24">
        <v>0.38139093557600001</v>
      </c>
      <c r="N22" s="25">
        <v>-0.51999741264699995</v>
      </c>
      <c r="O22" s="26">
        <v>1.1666870015419999</v>
      </c>
    </row>
    <row r="23" spans="2:15" ht="12" customHeight="1" x14ac:dyDescent="0.25">
      <c r="B23" s="23" t="s">
        <v>30</v>
      </c>
      <c r="C23" s="28">
        <v>125.997</v>
      </c>
      <c r="D23" s="24">
        <v>0.57552923145699997</v>
      </c>
      <c r="E23" s="25">
        <v>7.7966188699909997</v>
      </c>
      <c r="F23" s="26">
        <v>7.4069969652539998</v>
      </c>
      <c r="H23" s="23" t="s">
        <v>30</v>
      </c>
      <c r="I23" s="25">
        <v>0.57552923145699997</v>
      </c>
      <c r="J23" s="24">
        <v>0.45221173550499999</v>
      </c>
      <c r="K23" s="25">
        <v>0.431233754237</v>
      </c>
      <c r="L23" s="26">
        <v>0.47765107471099999</v>
      </c>
      <c r="M23" s="24">
        <v>0.94184107066900002</v>
      </c>
      <c r="N23" s="25">
        <v>-0.41738553354500002</v>
      </c>
      <c r="O23" s="26">
        <v>2.106266304384</v>
      </c>
    </row>
    <row r="24" spans="2:15" ht="12" customHeight="1" x14ac:dyDescent="0.25">
      <c r="B24" s="23" t="s">
        <v>31</v>
      </c>
      <c r="C24" s="28">
        <v>126.47799999999999</v>
      </c>
      <c r="D24" s="24">
        <v>0.38175512115400001</v>
      </c>
      <c r="E24" s="25">
        <v>7.8170286766460002</v>
      </c>
      <c r="F24" s="26">
        <v>7.8170286766460002</v>
      </c>
      <c r="H24" s="23" t="s">
        <v>31</v>
      </c>
      <c r="I24" s="25">
        <v>0.38175512115400001</v>
      </c>
      <c r="J24" s="24">
        <v>0.64608361759999999</v>
      </c>
      <c r="K24" s="25">
        <v>0.74084859459100005</v>
      </c>
      <c r="L24" s="26">
        <v>0.531218193921</v>
      </c>
      <c r="M24" s="24">
        <v>-0.40002508019799998</v>
      </c>
      <c r="N24" s="25">
        <v>0.50130691245500003</v>
      </c>
      <c r="O24" s="26">
        <v>-1.1530956174260001</v>
      </c>
    </row>
    <row r="25" spans="2:15" ht="12" customHeight="1" x14ac:dyDescent="0.25">
      <c r="B25" s="16">
        <v>2023</v>
      </c>
      <c r="C25" s="29"/>
      <c r="F25" s="30"/>
      <c r="H25" s="16">
        <v>2023</v>
      </c>
      <c r="I25" s="31"/>
      <c r="L25" s="30"/>
      <c r="O25" s="30"/>
    </row>
    <row r="26" spans="2:15" ht="12" customHeight="1" x14ac:dyDescent="0.25">
      <c r="B26" s="23" t="s">
        <v>20</v>
      </c>
      <c r="C26" s="28">
        <v>127.336</v>
      </c>
      <c r="D26" s="24">
        <v>0.67837884849499996</v>
      </c>
      <c r="E26" s="25">
        <v>7.9100354231279999</v>
      </c>
      <c r="F26" s="26">
        <v>0.67837884849499996</v>
      </c>
      <c r="H26" s="23" t="s">
        <v>20</v>
      </c>
      <c r="I26" s="25">
        <v>0.67837884849499996</v>
      </c>
      <c r="J26" s="24">
        <v>0.71480227932600005</v>
      </c>
      <c r="K26" s="25">
        <v>0.90663457378400003</v>
      </c>
      <c r="L26" s="26">
        <v>0.48179588559600001</v>
      </c>
      <c r="M26" s="24">
        <v>0.57080357529600001</v>
      </c>
      <c r="N26" s="25">
        <v>0.51018732090399999</v>
      </c>
      <c r="O26" s="26">
        <v>0.62229662369600003</v>
      </c>
    </row>
    <row r="27" spans="2:15" ht="12" customHeight="1" x14ac:dyDescent="0.25">
      <c r="B27" s="23" t="s">
        <v>21</v>
      </c>
      <c r="C27" s="28">
        <v>128.04599999999999</v>
      </c>
      <c r="D27" s="24">
        <v>0.55757994597000005</v>
      </c>
      <c r="E27" s="25">
        <v>7.6188635160239997</v>
      </c>
      <c r="F27" s="26">
        <v>1.239741298882</v>
      </c>
      <c r="H27" s="23" t="s">
        <v>21</v>
      </c>
      <c r="I27" s="25">
        <v>0.55757994597000005</v>
      </c>
      <c r="J27" s="24">
        <v>0.61091054491499996</v>
      </c>
      <c r="K27" s="25">
        <v>0.65009145422699999</v>
      </c>
      <c r="L27" s="26">
        <v>0.56311879184500002</v>
      </c>
      <c r="M27" s="24">
        <v>0.39846342735599999</v>
      </c>
      <c r="N27" s="25">
        <v>-6.9672886449999999E-2</v>
      </c>
      <c r="O27" s="26">
        <v>0.795698599108</v>
      </c>
    </row>
    <row r="28" spans="2:15" ht="12" customHeight="1" x14ac:dyDescent="0.25">
      <c r="B28" s="23" t="s">
        <v>22</v>
      </c>
      <c r="C28" s="28">
        <v>128.38900000000001</v>
      </c>
      <c r="D28" s="24">
        <v>0.267872483326</v>
      </c>
      <c r="E28" s="25">
        <v>6.8492580663949996</v>
      </c>
      <c r="F28" s="26">
        <v>1.5109347080119999</v>
      </c>
      <c r="H28" s="23" t="s">
        <v>22</v>
      </c>
      <c r="I28" s="25">
        <v>0.267872483326</v>
      </c>
      <c r="J28" s="24">
        <v>0.52412425439599997</v>
      </c>
      <c r="K28" s="25">
        <v>0.44606919536</v>
      </c>
      <c r="L28" s="26">
        <v>0.61941592633599996</v>
      </c>
      <c r="M28" s="24">
        <v>-0.50052298167700005</v>
      </c>
      <c r="N28" s="25">
        <v>-0.66594145206499999</v>
      </c>
      <c r="O28" s="26">
        <v>-0.36136290023599998</v>
      </c>
    </row>
    <row r="29" spans="2:15" ht="12" customHeight="1" x14ac:dyDescent="0.25">
      <c r="B29" s="23" t="s">
        <v>23</v>
      </c>
      <c r="C29" s="28">
        <v>128.363</v>
      </c>
      <c r="D29" s="25">
        <v>-2.0250956079000001E-2</v>
      </c>
      <c r="E29" s="25">
        <v>6.2528454005910001</v>
      </c>
      <c r="F29" s="26">
        <v>1.4903777732100001</v>
      </c>
      <c r="H29" s="23" t="s">
        <v>23</v>
      </c>
      <c r="I29" s="25">
        <v>-2.0250956079000001E-2</v>
      </c>
      <c r="J29" s="24">
        <v>0.38666913687900001</v>
      </c>
      <c r="K29" s="25">
        <v>0.495728047743</v>
      </c>
      <c r="L29" s="26">
        <v>0.25375652237599999</v>
      </c>
      <c r="M29" s="24">
        <v>-1.250257320192</v>
      </c>
      <c r="N29" s="25">
        <v>-4.4826284499999998E-4</v>
      </c>
      <c r="O29" s="26">
        <v>-2.2984587374730001</v>
      </c>
    </row>
    <row r="30" spans="2:15" ht="12" customHeight="1" x14ac:dyDescent="0.25">
      <c r="B30" s="23" t="s">
        <v>24</v>
      </c>
      <c r="C30" s="28">
        <v>128.084</v>
      </c>
      <c r="D30" s="25">
        <v>-0.21735235231300001</v>
      </c>
      <c r="E30" s="25">
        <v>5.8353026722410002</v>
      </c>
      <c r="F30" s="26">
        <v>1.269786049748</v>
      </c>
      <c r="H30" s="23" t="s">
        <v>24</v>
      </c>
      <c r="I30" s="25">
        <v>-0.21735235231300001</v>
      </c>
      <c r="J30" s="24">
        <v>0.323628172316</v>
      </c>
      <c r="K30" s="25">
        <v>0.34873865527999998</v>
      </c>
      <c r="L30" s="26">
        <v>0.29295158411799999</v>
      </c>
      <c r="M30" s="24">
        <v>-1.881770901224</v>
      </c>
      <c r="N30" s="25">
        <v>-0.34004540033800001</v>
      </c>
      <c r="O30" s="26">
        <v>-3.2052124630000001</v>
      </c>
    </row>
    <row r="31" spans="2:15" ht="12" customHeight="1" x14ac:dyDescent="0.25">
      <c r="B31" s="23" t="s">
        <v>25</v>
      </c>
      <c r="C31" s="28">
        <v>128.214</v>
      </c>
      <c r="D31" s="25">
        <v>0.10149589332</v>
      </c>
      <c r="E31" s="25">
        <v>5.055553734719</v>
      </c>
      <c r="F31" s="26">
        <v>1.372570723762</v>
      </c>
      <c r="H31" s="23" t="s">
        <v>25</v>
      </c>
      <c r="I31" s="25">
        <v>0.10149589332</v>
      </c>
      <c r="J31" s="24">
        <v>0.30048644859000001</v>
      </c>
      <c r="K31" s="25">
        <v>0.27966839611200001</v>
      </c>
      <c r="L31" s="26">
        <v>0.32593327310600001</v>
      </c>
      <c r="M31" s="24">
        <v>-0.52373624515899997</v>
      </c>
      <c r="N31" s="25">
        <v>-0.237692503837</v>
      </c>
      <c r="O31" s="26">
        <v>-0.77654893944100001</v>
      </c>
    </row>
    <row r="32" spans="2:15" ht="12" customHeight="1" x14ac:dyDescent="0.25">
      <c r="B32" s="23" t="s">
        <v>26</v>
      </c>
      <c r="C32" s="28">
        <v>128.83199999999999</v>
      </c>
      <c r="D32" s="25">
        <v>0.48200664514000002</v>
      </c>
      <c r="E32" s="25">
        <v>4.7857630868329997</v>
      </c>
      <c r="F32" s="26">
        <v>1.861193251</v>
      </c>
      <c r="H32" s="23" t="s">
        <v>26</v>
      </c>
      <c r="I32" s="25">
        <v>0.48200664514000002</v>
      </c>
      <c r="J32" s="24">
        <v>0.39050797758700001</v>
      </c>
      <c r="K32" s="25">
        <v>0.309344016216</v>
      </c>
      <c r="L32" s="26">
        <v>0.48967252015099999</v>
      </c>
      <c r="M32" s="24">
        <v>0.77272511250499998</v>
      </c>
      <c r="N32" s="25">
        <v>1.9038850941650001</v>
      </c>
      <c r="O32" s="26">
        <v>-0.232452060249</v>
      </c>
    </row>
    <row r="33" spans="2:15" ht="12" customHeight="1" x14ac:dyDescent="0.25">
      <c r="B33" s="23" t="s">
        <v>27</v>
      </c>
      <c r="C33" s="17">
        <v>129.54499999999999</v>
      </c>
      <c r="D33" s="25">
        <v>0.55000000000000004</v>
      </c>
      <c r="E33" s="18">
        <v>4.6399999999999997</v>
      </c>
      <c r="F33" s="32">
        <v>2.42</v>
      </c>
      <c r="H33" s="23" t="s">
        <v>27</v>
      </c>
      <c r="I33" s="25">
        <v>0.55000000000000004</v>
      </c>
      <c r="J33" s="20">
        <v>0.27</v>
      </c>
      <c r="K33" s="18">
        <v>0.24</v>
      </c>
      <c r="L33" s="32">
        <v>0.31</v>
      </c>
      <c r="M33" s="24">
        <v>1.44</v>
      </c>
      <c r="N33" s="25">
        <v>1.74</v>
      </c>
      <c r="O33" s="26">
        <v>1.17</v>
      </c>
    </row>
    <row r="34" spans="2:15" ht="3" customHeight="1" x14ac:dyDescent="0.25">
      <c r="B34" s="33"/>
      <c r="C34" s="34"/>
      <c r="D34" s="35"/>
      <c r="E34" s="35"/>
      <c r="F34" s="36"/>
      <c r="H34" s="23"/>
      <c r="I34" s="20"/>
      <c r="J34" s="37"/>
      <c r="K34" s="38"/>
      <c r="L34" s="39"/>
      <c r="M34" s="37"/>
      <c r="N34" s="38"/>
      <c r="O34" s="39"/>
    </row>
    <row r="35" spans="2:15" s="40" customFormat="1" ht="11.45" customHeight="1" x14ac:dyDescent="0.15">
      <c r="B35" s="63" t="s">
        <v>32</v>
      </c>
      <c r="C35" s="63"/>
      <c r="D35" s="63"/>
      <c r="E35" s="63"/>
      <c r="F35" s="63"/>
      <c r="G35" s="41"/>
      <c r="H35" s="63" t="s">
        <v>32</v>
      </c>
      <c r="I35" s="63"/>
      <c r="J35" s="63"/>
      <c r="K35" s="63"/>
      <c r="L35" s="63"/>
      <c r="M35" s="63"/>
      <c r="N35" s="63"/>
      <c r="O35" s="63"/>
    </row>
    <row r="36" spans="2:15" s="40" customFormat="1" ht="11.45" customHeight="1" x14ac:dyDescent="0.15">
      <c r="B36" s="42" t="s">
        <v>33</v>
      </c>
      <c r="C36" s="42"/>
      <c r="D36" s="42"/>
      <c r="E36" s="42"/>
      <c r="F36" s="42"/>
      <c r="G36" s="42"/>
      <c r="H36" s="42" t="s">
        <v>33</v>
      </c>
      <c r="I36" s="42"/>
      <c r="J36" s="42"/>
      <c r="K36" s="42"/>
      <c r="L36" s="42"/>
      <c r="M36" s="42"/>
      <c r="N36" s="42"/>
      <c r="O36" s="42"/>
    </row>
    <row r="37" spans="2:15" s="40" customFormat="1" ht="11.45" customHeight="1" x14ac:dyDescent="0.15"/>
    <row r="38" spans="2:15" s="40" customFormat="1" ht="11.45" customHeight="1" x14ac:dyDescent="0.15"/>
    <row r="39" spans="2:15" s="40" customFormat="1" ht="11.45" customHeight="1" x14ac:dyDescent="0.15"/>
    <row r="40" spans="2:15" s="40" customFormat="1" ht="11.45" customHeight="1" x14ac:dyDescent="0.15"/>
    <row r="41" spans="2:15" s="40" customFormat="1" ht="11.45" customHeight="1" x14ac:dyDescent="0.15"/>
    <row r="42" spans="2:15" ht="15" customHeight="1" x14ac:dyDescent="0.25"/>
    <row r="43" spans="2:15" ht="15" customHeight="1" x14ac:dyDescent="0.25"/>
    <row r="44" spans="2:15" ht="15" customHeight="1" x14ac:dyDescent="0.25"/>
    <row r="45" spans="2:15" ht="18.75" customHeight="1" x14ac:dyDescent="0.25">
      <c r="H45" s="1" t="s">
        <v>0</v>
      </c>
      <c r="I45" s="2"/>
      <c r="J45" s="2"/>
      <c r="K45" s="2"/>
      <c r="L45" s="2"/>
      <c r="M45" s="2"/>
      <c r="N45" s="2"/>
      <c r="O45" s="2"/>
    </row>
    <row r="46" spans="2:15" ht="3.95" customHeight="1" x14ac:dyDescent="0.25">
      <c r="H46" s="3"/>
      <c r="I46" s="2"/>
      <c r="J46" s="2"/>
      <c r="K46" s="2"/>
      <c r="L46" s="2"/>
      <c r="M46" s="2"/>
      <c r="N46" s="2"/>
      <c r="O46" s="2"/>
    </row>
    <row r="47" spans="2:15" ht="14.1" customHeight="1" x14ac:dyDescent="0.25">
      <c r="H47" s="64" t="s">
        <v>34</v>
      </c>
      <c r="I47" s="65"/>
      <c r="J47" s="65"/>
      <c r="K47" s="65"/>
      <c r="L47" s="65"/>
      <c r="M47" s="65"/>
      <c r="N47" s="65"/>
      <c r="O47" s="65"/>
    </row>
    <row r="48" spans="2:15" ht="14.1" customHeight="1" x14ac:dyDescent="0.25">
      <c r="H48" s="66" t="s">
        <v>2</v>
      </c>
      <c r="I48" s="66"/>
      <c r="J48" s="66"/>
      <c r="K48" s="66"/>
      <c r="L48" s="66"/>
      <c r="M48" s="66"/>
      <c r="N48" s="66"/>
      <c r="O48" s="66"/>
    </row>
    <row r="49" spans="8:15" ht="5.0999999999999996" customHeight="1" x14ac:dyDescent="0.25">
      <c r="H49" s="4"/>
      <c r="I49" s="4"/>
      <c r="J49" s="4"/>
      <c r="K49" s="4"/>
      <c r="L49" s="4"/>
      <c r="M49" s="4"/>
      <c r="N49" s="4"/>
      <c r="O49" s="4"/>
    </row>
    <row r="50" spans="8:15" ht="11.1" customHeight="1" x14ac:dyDescent="0.25">
      <c r="H50" s="6"/>
      <c r="I50" s="6"/>
      <c r="J50" s="6"/>
      <c r="K50" s="6"/>
      <c r="L50" s="6"/>
      <c r="M50" s="6"/>
      <c r="N50" s="7"/>
      <c r="O50" s="5" t="s">
        <v>42</v>
      </c>
    </row>
    <row r="51" spans="8:15" ht="11.1" customHeight="1" x14ac:dyDescent="0.25">
      <c r="H51" s="8"/>
      <c r="I51" s="9"/>
      <c r="J51" s="9"/>
      <c r="K51" s="9"/>
      <c r="L51" s="9"/>
      <c r="M51" s="9"/>
      <c r="N51" s="10"/>
      <c r="O51" s="5" t="s">
        <v>41</v>
      </c>
    </row>
    <row r="52" spans="8:15" ht="12.75" customHeight="1" x14ac:dyDescent="0.25">
      <c r="H52" s="67" t="s">
        <v>5</v>
      </c>
      <c r="I52" s="70" t="s">
        <v>35</v>
      </c>
      <c r="J52" s="71"/>
      <c r="K52" s="71"/>
      <c r="L52" s="71"/>
      <c r="M52" s="71"/>
      <c r="N52" s="71"/>
      <c r="O52" s="72"/>
    </row>
    <row r="53" spans="8:15" ht="12.75" customHeight="1" x14ac:dyDescent="0.25">
      <c r="H53" s="68"/>
      <c r="I53" s="73" t="s">
        <v>36</v>
      </c>
      <c r="J53" s="75" t="s">
        <v>10</v>
      </c>
      <c r="K53" s="76"/>
      <c r="L53" s="77"/>
      <c r="M53" s="78" t="s">
        <v>11</v>
      </c>
      <c r="N53" s="78"/>
      <c r="O53" s="79"/>
    </row>
    <row r="54" spans="8:15" ht="44.1" customHeight="1" x14ac:dyDescent="0.25">
      <c r="H54" s="69"/>
      <c r="I54" s="74"/>
      <c r="J54" s="15" t="s">
        <v>15</v>
      </c>
      <c r="K54" s="15" t="s">
        <v>16</v>
      </c>
      <c r="L54" s="15" t="s">
        <v>17</v>
      </c>
      <c r="M54" s="43" t="s">
        <v>15</v>
      </c>
      <c r="N54" s="15" t="s">
        <v>18</v>
      </c>
      <c r="O54" s="15" t="s">
        <v>19</v>
      </c>
    </row>
    <row r="55" spans="8:15" s="44" customFormat="1" ht="9" customHeight="1" x14ac:dyDescent="0.15">
      <c r="H55" s="45">
        <v>2022</v>
      </c>
      <c r="I55" s="46"/>
      <c r="J55" s="46"/>
      <c r="K55" s="47"/>
      <c r="L55" s="47"/>
      <c r="M55" s="46"/>
      <c r="N55" s="47"/>
      <c r="O55" s="48"/>
    </row>
    <row r="56" spans="8:15" s="44" customFormat="1" ht="9" customHeight="1" x14ac:dyDescent="0.15">
      <c r="H56" s="49" t="s">
        <v>27</v>
      </c>
      <c r="I56" s="46"/>
      <c r="J56" s="46"/>
      <c r="K56" s="47"/>
      <c r="L56" s="47"/>
      <c r="M56" s="46"/>
      <c r="N56" s="47"/>
      <c r="O56" s="48"/>
    </row>
    <row r="57" spans="8:15" s="44" customFormat="1" ht="7.9" customHeight="1" x14ac:dyDescent="0.15">
      <c r="H57" s="50" t="s">
        <v>37</v>
      </c>
      <c r="I57" s="46">
        <v>0.41839984401399999</v>
      </c>
      <c r="J57" s="46">
        <v>0.48744846986700002</v>
      </c>
      <c r="K57" s="47">
        <v>0.71560434343500001</v>
      </c>
      <c r="L57" s="47">
        <v>0.215651837805</v>
      </c>
      <c r="M57" s="46">
        <v>0.21787954784800001</v>
      </c>
      <c r="N57" s="47">
        <v>0.44584279528699999</v>
      </c>
      <c r="O57" s="48">
        <v>2.5485108191999999E-2</v>
      </c>
    </row>
    <row r="58" spans="8:15" s="44" customFormat="1" ht="7.9" customHeight="1" x14ac:dyDescent="0.15">
      <c r="H58" s="51" t="s">
        <v>38</v>
      </c>
      <c r="I58" s="46">
        <v>0.322807698842</v>
      </c>
      <c r="J58" s="46">
        <v>0.31682171814299998</v>
      </c>
      <c r="K58" s="47">
        <v>0.465407144055</v>
      </c>
      <c r="L58" s="47">
        <v>0.13893241314499999</v>
      </c>
      <c r="M58" s="46">
        <v>0.33784964728200001</v>
      </c>
      <c r="N58" s="47">
        <v>1.2482852444929999</v>
      </c>
      <c r="O58" s="48">
        <v>-0.43376100059</v>
      </c>
    </row>
    <row r="59" spans="8:15" s="44" customFormat="1" ht="9" customHeight="1" x14ac:dyDescent="0.15">
      <c r="H59" s="49" t="s">
        <v>28</v>
      </c>
      <c r="I59" s="46"/>
      <c r="J59" s="46"/>
      <c r="K59" s="47"/>
      <c r="L59" s="47"/>
      <c r="M59" s="46"/>
      <c r="N59" s="47"/>
      <c r="O59" s="48"/>
    </row>
    <row r="60" spans="8:15" s="44" customFormat="1" ht="7.9" customHeight="1" x14ac:dyDescent="0.15">
      <c r="H60" s="50" t="s">
        <v>37</v>
      </c>
      <c r="I60" s="46">
        <v>0.40725149594400001</v>
      </c>
      <c r="J60" s="46">
        <v>0.43720725666900001</v>
      </c>
      <c r="K60" s="47">
        <v>0.50241523530200005</v>
      </c>
      <c r="L60" s="47">
        <v>0.358884501774</v>
      </c>
      <c r="M60" s="46">
        <v>0.32139383400900001</v>
      </c>
      <c r="N60" s="47">
        <v>0.86116425808200003</v>
      </c>
      <c r="O60" s="48">
        <v>-0.14379966896900001</v>
      </c>
    </row>
    <row r="61" spans="8:15" s="44" customFormat="1" ht="7.9" customHeight="1" x14ac:dyDescent="0.15">
      <c r="H61" s="51" t="s">
        <v>38</v>
      </c>
      <c r="I61" s="46">
        <v>0.10280546475299999</v>
      </c>
      <c r="J61" s="46">
        <v>0.14974396364600001</v>
      </c>
      <c r="K61" s="47">
        <v>0.39759034076799998</v>
      </c>
      <c r="L61" s="47">
        <v>-0.14837559165899999</v>
      </c>
      <c r="M61" s="46">
        <v>-3.6158020070999997E-2</v>
      </c>
      <c r="N61" s="47">
        <v>4.9502345714000001E-2</v>
      </c>
      <c r="O61" s="48">
        <v>-0.110726179173</v>
      </c>
    </row>
    <row r="62" spans="8:15" s="44" customFormat="1" ht="7.9" customHeight="1" x14ac:dyDescent="0.15">
      <c r="H62" s="49" t="s">
        <v>29</v>
      </c>
      <c r="I62" s="46"/>
      <c r="J62" s="46"/>
      <c r="K62" s="47"/>
      <c r="L62" s="47"/>
      <c r="M62" s="46"/>
      <c r="N62" s="47"/>
      <c r="O62" s="48"/>
    </row>
    <row r="63" spans="8:15" s="44" customFormat="1" ht="7.9" customHeight="1" x14ac:dyDescent="0.15">
      <c r="H63" s="50" t="s">
        <v>37</v>
      </c>
      <c r="I63" s="46">
        <v>0.43888153408000002</v>
      </c>
      <c r="J63" s="46">
        <v>0.424714465072</v>
      </c>
      <c r="K63" s="47">
        <v>0.52751821702599999</v>
      </c>
      <c r="L63" s="47">
        <v>0.30038186672099998</v>
      </c>
      <c r="M63" s="46">
        <v>0.47824003359700001</v>
      </c>
      <c r="N63" s="47">
        <v>-0.46378605667900002</v>
      </c>
      <c r="O63" s="48">
        <v>1.2995980588</v>
      </c>
    </row>
    <row r="64" spans="8:15" s="44" customFormat="1" ht="7.9" customHeight="1" x14ac:dyDescent="0.15">
      <c r="H64" s="51" t="s">
        <v>38</v>
      </c>
      <c r="I64" s="46">
        <v>0.150980172868</v>
      </c>
      <c r="J64" s="46">
        <v>0.25519255656299999</v>
      </c>
      <c r="K64" s="47">
        <v>0.293485425864</v>
      </c>
      <c r="L64" s="47">
        <v>0.20877563558699999</v>
      </c>
      <c r="M64" s="46">
        <v>-0.15664002860099999</v>
      </c>
      <c r="N64" s="47">
        <v>-0.162396453503</v>
      </c>
      <c r="O64" s="48">
        <v>-0.151708338123</v>
      </c>
    </row>
    <row r="65" spans="8:15" s="44" customFormat="1" ht="7.9" customHeight="1" x14ac:dyDescent="0.15">
      <c r="H65" s="49" t="s">
        <v>30</v>
      </c>
      <c r="I65" s="46"/>
      <c r="J65" s="46"/>
      <c r="K65" s="47"/>
      <c r="L65" s="47"/>
      <c r="M65" s="46"/>
      <c r="N65" s="47"/>
      <c r="O65" s="48"/>
    </row>
    <row r="66" spans="8:15" s="44" customFormat="1" ht="7.9" customHeight="1" x14ac:dyDescent="0.15">
      <c r="H66" s="50" t="s">
        <v>37</v>
      </c>
      <c r="I66" s="46">
        <v>0.55674757320299995</v>
      </c>
      <c r="J66" s="46">
        <v>0.34447617512899997</v>
      </c>
      <c r="K66" s="47">
        <v>0.34766483158099998</v>
      </c>
      <c r="L66" s="47">
        <v>0.34060775958700001</v>
      </c>
      <c r="M66" s="46">
        <v>1.1887112640299999</v>
      </c>
      <c r="N66" s="47">
        <v>-0.37209796464599998</v>
      </c>
      <c r="O66" s="48">
        <v>2.525757120342</v>
      </c>
    </row>
    <row r="67" spans="8:15" s="44" customFormat="1" ht="7.9" customHeight="1" x14ac:dyDescent="0.15">
      <c r="H67" s="51" t="s">
        <v>38</v>
      </c>
      <c r="I67" s="46">
        <v>-0.11342994709199999</v>
      </c>
      <c r="J67" s="46">
        <v>-4.0084851540000001E-2</v>
      </c>
      <c r="K67" s="47">
        <v>-0.12631152790299999</v>
      </c>
      <c r="L67" s="47">
        <v>6.4531020017999999E-2</v>
      </c>
      <c r="M67" s="46">
        <v>-0.33143716668399997</v>
      </c>
      <c r="N67" s="47">
        <v>7.1673243666999994E-2</v>
      </c>
      <c r="O67" s="48">
        <v>-0.66699585797700001</v>
      </c>
    </row>
    <row r="68" spans="8:15" s="44" customFormat="1" ht="7.9" customHeight="1" x14ac:dyDescent="0.15">
      <c r="H68" s="49" t="s">
        <v>31</v>
      </c>
      <c r="I68" s="46"/>
      <c r="J68" s="46"/>
      <c r="K68" s="47"/>
      <c r="L68" s="47"/>
      <c r="M68" s="46"/>
      <c r="N68" s="47"/>
      <c r="O68" s="48"/>
    </row>
    <row r="69" spans="8:15" s="44" customFormat="1" ht="7.9" customHeight="1" x14ac:dyDescent="0.15">
      <c r="H69" s="50" t="s">
        <v>37</v>
      </c>
      <c r="I69" s="46">
        <v>0.38991153534599998</v>
      </c>
      <c r="J69" s="46">
        <v>0.57041003321499995</v>
      </c>
      <c r="K69" s="47">
        <v>0.62235592453999999</v>
      </c>
      <c r="L69" s="47">
        <v>0.50750606272599996</v>
      </c>
      <c r="M69" s="46">
        <v>-0.14178971346800001</v>
      </c>
      <c r="N69" s="47">
        <v>0.33753298254699998</v>
      </c>
      <c r="O69" s="48">
        <v>-0.54375640096300004</v>
      </c>
    </row>
    <row r="70" spans="8:15" s="44" customFormat="1" ht="7.9" customHeight="1" x14ac:dyDescent="0.15">
      <c r="H70" s="51" t="s">
        <v>38</v>
      </c>
      <c r="I70" s="46">
        <v>9.6506007894999996E-2</v>
      </c>
      <c r="J70" s="46">
        <v>0.190619865384</v>
      </c>
      <c r="K70" s="47">
        <v>0.36213977803300001</v>
      </c>
      <c r="L70" s="47">
        <v>-1.7319822259999999E-2</v>
      </c>
      <c r="M70" s="46">
        <v>-0.185524703353</v>
      </c>
      <c r="N70" s="47">
        <v>0.25470718355600003</v>
      </c>
      <c r="O70" s="48">
        <v>-0.55798066670799995</v>
      </c>
    </row>
    <row r="71" spans="8:15" s="44" customFormat="1" ht="9" customHeight="1" x14ac:dyDescent="0.15">
      <c r="H71" s="45">
        <v>2023</v>
      </c>
      <c r="I71" s="46"/>
      <c r="J71" s="46"/>
      <c r="K71" s="47"/>
      <c r="L71" s="47"/>
      <c r="M71" s="46"/>
      <c r="N71" s="47"/>
      <c r="O71" s="48"/>
    </row>
    <row r="72" spans="8:15" s="44" customFormat="1" ht="7.9" customHeight="1" x14ac:dyDescent="0.15">
      <c r="H72" s="49" t="s">
        <v>20</v>
      </c>
      <c r="I72" s="46"/>
      <c r="J72" s="46"/>
      <c r="K72" s="47"/>
      <c r="L72" s="47"/>
      <c r="M72" s="46"/>
      <c r="N72" s="47"/>
      <c r="O72" s="48"/>
    </row>
    <row r="73" spans="8:15" s="44" customFormat="1" ht="7.9" customHeight="1" x14ac:dyDescent="0.15">
      <c r="H73" s="51" t="s">
        <v>37</v>
      </c>
      <c r="I73" s="46">
        <v>0.45598590158000002</v>
      </c>
      <c r="J73" s="46">
        <v>0.43981882433000002</v>
      </c>
      <c r="K73" s="47">
        <v>0.55232802082400001</v>
      </c>
      <c r="L73" s="47">
        <v>0.30290225724499997</v>
      </c>
      <c r="M73" s="46">
        <v>0.50669380672800002</v>
      </c>
      <c r="N73" s="47">
        <v>0.35070579904299998</v>
      </c>
      <c r="O73" s="48">
        <v>0.63974521794000005</v>
      </c>
    </row>
    <row r="74" spans="8:15" s="44" customFormat="1" ht="7.9" customHeight="1" x14ac:dyDescent="0.15">
      <c r="H74" s="51" t="s">
        <v>38</v>
      </c>
      <c r="I74" s="46">
        <v>0.34614053305600001</v>
      </c>
      <c r="J74" s="46">
        <v>0.35678056192599999</v>
      </c>
      <c r="K74" s="47">
        <v>0.34261624506400001</v>
      </c>
      <c r="L74" s="47">
        <v>0.37406050226999998</v>
      </c>
      <c r="M74" s="46">
        <v>0.31356122895600003</v>
      </c>
      <c r="N74" s="47">
        <v>6.3384493971000003E-2</v>
      </c>
      <c r="O74" s="48">
        <v>0.52633892254100001</v>
      </c>
    </row>
    <row r="75" spans="8:15" s="44" customFormat="1" ht="7.9" customHeight="1" x14ac:dyDescent="0.15">
      <c r="H75" s="49" t="s">
        <v>21</v>
      </c>
      <c r="I75" s="46"/>
      <c r="J75" s="46"/>
      <c r="K75" s="47"/>
      <c r="L75" s="47"/>
      <c r="M75" s="46"/>
      <c r="N75" s="47"/>
      <c r="O75" s="48"/>
    </row>
    <row r="76" spans="8:15" s="44" customFormat="1" ht="7.9" customHeight="1" x14ac:dyDescent="0.15">
      <c r="H76" s="51" t="s">
        <v>37</v>
      </c>
      <c r="I76" s="46">
        <v>0.30261218602000001</v>
      </c>
      <c r="J76" s="46">
        <v>0.35246894699300002</v>
      </c>
      <c r="K76" s="47">
        <v>0.39820076811499999</v>
      </c>
      <c r="L76" s="47">
        <v>0.296695301583</v>
      </c>
      <c r="M76" s="46">
        <v>0.15251931132400001</v>
      </c>
      <c r="N76" s="47">
        <v>-0.24059913008799999</v>
      </c>
      <c r="O76" s="48">
        <v>0.48533049826399999</v>
      </c>
    </row>
    <row r="77" spans="8:15" s="44" customFormat="1" ht="7.9" customHeight="1" x14ac:dyDescent="0.15">
      <c r="H77" s="51" t="s">
        <v>38</v>
      </c>
      <c r="I77" s="46">
        <v>0.16335527035700001</v>
      </c>
      <c r="J77" s="46">
        <v>0.15864001405</v>
      </c>
      <c r="K77" s="47">
        <v>0.15948021271500001</v>
      </c>
      <c r="L77" s="47">
        <v>0.157614287066</v>
      </c>
      <c r="M77" s="46">
        <v>0.177790450115</v>
      </c>
      <c r="N77" s="47">
        <v>0.27922408842500002</v>
      </c>
      <c r="O77" s="48">
        <v>9.2537843024000005E-2</v>
      </c>
    </row>
    <row r="78" spans="8:15" s="44" customFormat="1" ht="7.9" customHeight="1" x14ac:dyDescent="0.15">
      <c r="H78" s="49" t="s">
        <v>22</v>
      </c>
      <c r="I78" s="46"/>
      <c r="J78" s="46"/>
      <c r="K78" s="47"/>
      <c r="L78" s="47"/>
      <c r="M78" s="46"/>
      <c r="N78" s="47"/>
      <c r="O78" s="48"/>
    </row>
    <row r="79" spans="8:15" s="44" customFormat="1" ht="7.9" customHeight="1" x14ac:dyDescent="0.15">
      <c r="H79" s="51" t="s">
        <v>37</v>
      </c>
      <c r="I79" s="46">
        <v>0.148262596468</v>
      </c>
      <c r="J79" s="46">
        <v>0.30084395656399998</v>
      </c>
      <c r="K79" s="47">
        <v>0.25676277832200001</v>
      </c>
      <c r="L79" s="47">
        <v>0.35465992082100001</v>
      </c>
      <c r="M79" s="46">
        <v>-0.30952352948900003</v>
      </c>
      <c r="N79" s="47">
        <v>-0.46669908188999998</v>
      </c>
      <c r="O79" s="48">
        <v>-0.17717475485199999</v>
      </c>
    </row>
    <row r="80" spans="8:15" s="44" customFormat="1" ht="7.9" customHeight="1" x14ac:dyDescent="0.15">
      <c r="H80" s="51" t="s">
        <v>38</v>
      </c>
      <c r="I80" s="46">
        <v>7.480072619E-2</v>
      </c>
      <c r="J80" s="46">
        <v>0.28647983842699998</v>
      </c>
      <c r="K80" s="47">
        <v>0.21811625503400001</v>
      </c>
      <c r="L80" s="47">
        <v>0.36985926153699999</v>
      </c>
      <c r="M80" s="46">
        <v>-0.56031983996000001</v>
      </c>
      <c r="N80" s="47">
        <v>-0.67824239866400005</v>
      </c>
      <c r="O80" s="48">
        <v>-0.46131182024799999</v>
      </c>
    </row>
    <row r="81" spans="8:15" s="44" customFormat="1" ht="7.9" customHeight="1" x14ac:dyDescent="0.15">
      <c r="H81" s="49" t="s">
        <v>23</v>
      </c>
      <c r="I81" s="46"/>
      <c r="J81" s="46"/>
      <c r="K81" s="47"/>
      <c r="L81" s="47"/>
      <c r="M81" s="46"/>
      <c r="N81" s="47"/>
      <c r="O81" s="48"/>
    </row>
    <row r="82" spans="8:15" s="44" customFormat="1" ht="7.9" customHeight="1" x14ac:dyDescent="0.15">
      <c r="H82" s="51" t="s">
        <v>37</v>
      </c>
      <c r="I82" s="46">
        <v>-0.16194710246999999</v>
      </c>
      <c r="J82" s="46">
        <v>0.184298720385</v>
      </c>
      <c r="K82" s="47">
        <v>0.31187510428699999</v>
      </c>
      <c r="L82" s="47">
        <v>2.8935836180999999E-2</v>
      </c>
      <c r="M82" s="46">
        <v>-1.2162644809909999</v>
      </c>
      <c r="N82" s="47">
        <v>-6.8050707557000004E-2</v>
      </c>
      <c r="O82" s="48">
        <v>-2.1782060998460002</v>
      </c>
    </row>
    <row r="83" spans="8:15" s="44" customFormat="1" ht="7.9" customHeight="1" x14ac:dyDescent="0.15">
      <c r="H83" s="51" t="s">
        <v>38</v>
      </c>
      <c r="I83" s="46">
        <v>0.209780938789</v>
      </c>
      <c r="J83" s="46">
        <v>0.117757766199</v>
      </c>
      <c r="K83" s="47">
        <v>0.14852222943000001</v>
      </c>
      <c r="L83" s="47">
        <v>8.0186742414999998E-2</v>
      </c>
      <c r="M83" s="46">
        <v>0.49446046873400001</v>
      </c>
      <c r="N83" s="47">
        <v>0.81863285305099998</v>
      </c>
      <c r="O83" s="48">
        <v>0.217019421978</v>
      </c>
    </row>
    <row r="84" spans="8:15" s="44" customFormat="1" ht="9" customHeight="1" x14ac:dyDescent="0.15">
      <c r="H84" s="49" t="s">
        <v>24</v>
      </c>
      <c r="J84" s="46"/>
      <c r="K84" s="47"/>
      <c r="L84" s="47"/>
      <c r="M84" s="46"/>
      <c r="N84" s="47"/>
      <c r="O84" s="48"/>
    </row>
    <row r="85" spans="8:15" s="44" customFormat="1" ht="7.9" customHeight="1" x14ac:dyDescent="0.15">
      <c r="H85" s="50" t="s">
        <v>37</v>
      </c>
      <c r="I85" s="46">
        <v>-0.31751466948899998</v>
      </c>
      <c r="J85" s="46">
        <v>0.1808143337</v>
      </c>
      <c r="K85" s="47">
        <v>0.17340886182599999</v>
      </c>
      <c r="L85" s="47">
        <v>0.18986442287399999</v>
      </c>
      <c r="M85" s="46">
        <v>-1.8477588649279999</v>
      </c>
      <c r="N85" s="47">
        <v>-0.52302784877099995</v>
      </c>
      <c r="O85" s="48">
        <v>-2.988328290019</v>
      </c>
    </row>
    <row r="86" spans="8:15" s="44" customFormat="1" ht="7.9" customHeight="1" x14ac:dyDescent="0.15">
      <c r="H86" s="51" t="s">
        <v>38</v>
      </c>
      <c r="I86" s="46">
        <v>-9.3684128349999993E-3</v>
      </c>
      <c r="J86" s="46">
        <v>0.16732521987999999</v>
      </c>
      <c r="K86" s="47">
        <v>0.201491029351</v>
      </c>
      <c r="L86" s="47">
        <v>0.12557867834100001</v>
      </c>
      <c r="M86" s="46">
        <v>-0.56116174339699998</v>
      </c>
      <c r="N86" s="47">
        <v>-0.44559021563700002</v>
      </c>
      <c r="O86" s="48">
        <v>-0.66319539856200005</v>
      </c>
    </row>
    <row r="87" spans="8:15" s="44" customFormat="1" ht="7.9" customHeight="1" x14ac:dyDescent="0.15">
      <c r="H87" s="49" t="s">
        <v>25</v>
      </c>
      <c r="I87" s="46"/>
      <c r="J87" s="46"/>
      <c r="K87" s="47"/>
      <c r="L87" s="47"/>
      <c r="M87" s="46"/>
      <c r="N87" s="47"/>
      <c r="O87" s="48"/>
    </row>
    <row r="88" spans="8:15" s="44" customFormat="1" ht="7.9" customHeight="1" x14ac:dyDescent="0.15">
      <c r="H88" s="50" t="s">
        <v>37</v>
      </c>
      <c r="I88" s="46">
        <v>2.4204000686999998E-2</v>
      </c>
      <c r="J88" s="46">
        <v>0.113804230273</v>
      </c>
      <c r="K88" s="47">
        <v>8.1568065002000006E-2</v>
      </c>
      <c r="L88" s="47">
        <v>0.15322284046000001</v>
      </c>
      <c r="M88" s="46">
        <v>-0.25931353846499999</v>
      </c>
      <c r="N88" s="47">
        <v>-0.244041913906</v>
      </c>
      <c r="O88" s="48">
        <v>-0.27282580318900002</v>
      </c>
    </row>
    <row r="89" spans="8:15" s="44" customFormat="1" ht="7.9" customHeight="1" x14ac:dyDescent="0.15">
      <c r="H89" s="51" t="s">
        <v>38</v>
      </c>
      <c r="I89" s="46">
        <v>0.16392290939699999</v>
      </c>
      <c r="J89" s="46">
        <v>0.205582814694</v>
      </c>
      <c r="K89" s="47">
        <v>0.19439386592399999</v>
      </c>
      <c r="L89" s="47">
        <v>0.219254951196</v>
      </c>
      <c r="M89" s="46">
        <v>3.2612100446999998E-2</v>
      </c>
      <c r="N89" s="47">
        <v>0.460342983692</v>
      </c>
      <c r="O89" s="48">
        <v>-0.34595149324199997</v>
      </c>
    </row>
    <row r="90" spans="8:15" s="44" customFormat="1" ht="7.9" customHeight="1" x14ac:dyDescent="0.15">
      <c r="H90" s="49" t="s">
        <v>26</v>
      </c>
      <c r="J90" s="46"/>
      <c r="K90" s="47"/>
      <c r="L90" s="47"/>
      <c r="M90" s="46"/>
      <c r="N90" s="47"/>
      <c r="O90" s="48"/>
    </row>
    <row r="91" spans="8:15" s="44" customFormat="1" ht="7.9" customHeight="1" x14ac:dyDescent="0.15">
      <c r="H91" s="50" t="s">
        <v>37</v>
      </c>
      <c r="I91" s="46">
        <v>0.29301973986699997</v>
      </c>
      <c r="J91" s="46">
        <v>0.24465688505399999</v>
      </c>
      <c r="K91" s="47">
        <v>0.180547027079</v>
      </c>
      <c r="L91" s="47">
        <v>0.322975351385</v>
      </c>
      <c r="M91" s="46">
        <v>0.44439392941599998</v>
      </c>
      <c r="N91" s="47">
        <v>1.1349718665670001</v>
      </c>
      <c r="O91" s="48">
        <v>-0.17174783238800001</v>
      </c>
    </row>
    <row r="92" spans="8:15" s="44" customFormat="1" ht="7.9" customHeight="1" x14ac:dyDescent="0.15">
      <c r="H92" s="51" t="s">
        <v>38</v>
      </c>
      <c r="I92" s="46">
        <v>0.213683515288</v>
      </c>
      <c r="J92" s="46">
        <v>8.5530719271000005E-2</v>
      </c>
      <c r="K92" s="47">
        <v>6.2863591506000002E-2</v>
      </c>
      <c r="L92" s="47">
        <v>0.113182228769</v>
      </c>
      <c r="M92" s="46">
        <v>0.62104907363999995</v>
      </c>
      <c r="N92" s="47">
        <v>1.0588510162789999</v>
      </c>
      <c r="O92" s="48">
        <v>0.22532404268100001</v>
      </c>
    </row>
    <row r="93" spans="8:15" s="44" customFormat="1" ht="9" customHeight="1" x14ac:dyDescent="0.15">
      <c r="H93" s="49" t="s">
        <v>27</v>
      </c>
      <c r="J93" s="46"/>
      <c r="K93" s="47"/>
      <c r="L93" s="47"/>
      <c r="M93" s="46"/>
      <c r="N93" s="47"/>
      <c r="O93" s="48"/>
    </row>
    <row r="94" spans="8:15" s="44" customFormat="1" ht="7.9" customHeight="1" x14ac:dyDescent="0.15">
      <c r="H94" s="50" t="s">
        <v>37</v>
      </c>
      <c r="I94" s="46">
        <v>0.31790338838499999</v>
      </c>
      <c r="J94" s="46">
        <v>0.19086246985899999</v>
      </c>
      <c r="K94" s="47">
        <v>0.162597991873</v>
      </c>
      <c r="L94" s="47">
        <v>0.22532482746900001</v>
      </c>
      <c r="M94" s="46">
        <v>0.71786302309799999</v>
      </c>
      <c r="N94" s="47">
        <v>0.62257175001499998</v>
      </c>
      <c r="O94" s="48">
        <v>0.80471222923499997</v>
      </c>
    </row>
    <row r="95" spans="8:15" s="44" customFormat="1" ht="7.9" customHeight="1" x14ac:dyDescent="0.15">
      <c r="H95" s="51" t="s">
        <v>38</v>
      </c>
      <c r="I95" s="46">
        <v>0.26</v>
      </c>
      <c r="J95" s="46">
        <v>0.08</v>
      </c>
      <c r="K95" s="47">
        <v>0.09</v>
      </c>
      <c r="L95" s="47">
        <v>0.06</v>
      </c>
      <c r="M95" s="46">
        <v>0.82</v>
      </c>
      <c r="N95" s="47">
        <v>1.1599999999999999</v>
      </c>
      <c r="O95" s="48">
        <v>0.5</v>
      </c>
    </row>
    <row r="96" spans="8:15" ht="3" customHeight="1" x14ac:dyDescent="0.25">
      <c r="H96" s="52"/>
      <c r="I96" s="53"/>
      <c r="J96" s="54"/>
      <c r="K96" s="54"/>
      <c r="L96" s="54"/>
      <c r="M96" s="52"/>
      <c r="N96" s="54"/>
      <c r="O96" s="55"/>
    </row>
    <row r="97" spans="8:15" ht="9.9499999999999993" customHeight="1" x14ac:dyDescent="0.25">
      <c r="H97" s="57" t="s">
        <v>39</v>
      </c>
      <c r="I97" s="57"/>
      <c r="J97" s="57"/>
      <c r="K97" s="57"/>
      <c r="L97" s="57"/>
      <c r="M97" s="57"/>
      <c r="N97" s="57"/>
      <c r="O97" s="57"/>
    </row>
    <row r="98" spans="8:15" ht="9.9499999999999993" customHeight="1" x14ac:dyDescent="0.25">
      <c r="H98" s="56" t="s">
        <v>33</v>
      </c>
      <c r="I98" s="56"/>
      <c r="J98" s="56"/>
      <c r="K98" s="56"/>
      <c r="L98" s="56"/>
      <c r="M98" s="56"/>
    </row>
    <row r="99" spans="8:15" ht="9.9499999999999993" customHeight="1" x14ac:dyDescent="0.25">
      <c r="H99" s="56"/>
      <c r="I99" s="56"/>
      <c r="J99" s="56"/>
      <c r="K99" s="56"/>
      <c r="L99" s="56"/>
      <c r="M99" s="56"/>
    </row>
    <row r="100" spans="8:15" ht="9.9499999999999993" customHeight="1" x14ac:dyDescent="0.25">
      <c r="H100" s="56"/>
      <c r="I100" s="56"/>
      <c r="J100" s="56"/>
      <c r="K100" s="56"/>
      <c r="L100" s="56"/>
      <c r="M100" s="56"/>
    </row>
    <row r="101" spans="8:15" ht="9.9499999999999993" customHeight="1" x14ac:dyDescent="0.25"/>
    <row r="102" spans="8:15" ht="9.6" customHeight="1" x14ac:dyDescent="0.25"/>
    <row r="103" spans="8:15" ht="9.9499999999999993" customHeight="1" x14ac:dyDescent="0.25"/>
    <row r="104" spans="8:15" ht="9.9499999999999993" customHeight="1" x14ac:dyDescent="0.25"/>
    <row r="105" spans="8:15" ht="15" hidden="1" customHeight="1" x14ac:dyDescent="0.25"/>
    <row r="106" spans="8:15" ht="15" hidden="1" customHeight="1" x14ac:dyDescent="0.25"/>
    <row r="107" spans="8:15" ht="15" hidden="1" customHeight="1" x14ac:dyDescent="0.25"/>
    <row r="108" spans="8:15" ht="15" hidden="1" customHeight="1" x14ac:dyDescent="0.25"/>
    <row r="109" spans="8:15" ht="15" hidden="1" customHeight="1" x14ac:dyDescent="0.25"/>
  </sheetData>
  <mergeCells count="22">
    <mergeCell ref="B3:F3"/>
    <mergeCell ref="H3:O3"/>
    <mergeCell ref="B4:F4"/>
    <mergeCell ref="H4:O4"/>
    <mergeCell ref="B9:B11"/>
    <mergeCell ref="C9:C11"/>
    <mergeCell ref="D9:F10"/>
    <mergeCell ref="H9:H11"/>
    <mergeCell ref="I9:O9"/>
    <mergeCell ref="I10:I11"/>
    <mergeCell ref="H97:O97"/>
    <mergeCell ref="J10:L10"/>
    <mergeCell ref="M10:O10"/>
    <mergeCell ref="B35:F35"/>
    <mergeCell ref="H35:O35"/>
    <mergeCell ref="H47:O47"/>
    <mergeCell ref="H48:O48"/>
    <mergeCell ref="H52:H54"/>
    <mergeCell ref="I52:O52"/>
    <mergeCell ref="I53:I54"/>
    <mergeCell ref="J53:L53"/>
    <mergeCell ref="M53:O53"/>
  </mergeCells>
  <conditionalFormatting sqref="D26:D28">
    <cfRule type="cellIs" dxfId="13" priority="7" stopIfTrue="1" operator="lessThanOrEqual">
      <formula>-0.005</formula>
    </cfRule>
    <cfRule type="cellIs" dxfId="12" priority="8" stopIfTrue="1" operator="greaterThan">
      <formula>-0.005</formula>
    </cfRule>
  </conditionalFormatting>
  <conditionalFormatting sqref="D12:F12">
    <cfRule type="cellIs" dxfId="11" priority="11" stopIfTrue="1" operator="lessThanOrEqual">
      <formula>-0.005</formula>
    </cfRule>
    <cfRule type="cellIs" dxfId="10" priority="12" stopIfTrue="1" operator="greaterThan">
      <formula>-0.005</formula>
    </cfRule>
  </conditionalFormatting>
  <conditionalFormatting sqref="E26:F33">
    <cfRule type="cellIs" dxfId="9" priority="3" stopIfTrue="1" operator="lessThanOrEqual">
      <formula>-0.005</formula>
    </cfRule>
    <cfRule type="cellIs" dxfId="8" priority="4" stopIfTrue="1" operator="greaterThan">
      <formula>-0.005</formula>
    </cfRule>
  </conditionalFormatting>
  <conditionalFormatting sqref="I25">
    <cfRule type="cellIs" dxfId="7" priority="9" stopIfTrue="1" operator="lessThanOrEqual">
      <formula>-0.005</formula>
    </cfRule>
    <cfRule type="cellIs" dxfId="6" priority="10" stopIfTrue="1" operator="greaterThan">
      <formula>-0.005</formula>
    </cfRule>
  </conditionalFormatting>
  <conditionalFormatting sqref="I12:O12">
    <cfRule type="cellIs" dxfId="5" priority="17" stopIfTrue="1" operator="lessThanOrEqual">
      <formula>-0.005</formula>
    </cfRule>
    <cfRule type="cellIs" dxfId="4" priority="18" stopIfTrue="1" operator="greaterThan">
      <formula>-0.005</formula>
    </cfRule>
  </conditionalFormatting>
  <conditionalFormatting sqref="I34:O34">
    <cfRule type="cellIs" dxfId="3" priority="21" stopIfTrue="1" operator="lessThanOrEqual">
      <formula>-0.005</formula>
    </cfRule>
    <cfRule type="cellIs" dxfId="2" priority="22" stopIfTrue="1" operator="greaterThan">
      <formula>-0.005</formula>
    </cfRule>
  </conditionalFormatting>
  <conditionalFormatting sqref="J26:L33">
    <cfRule type="cellIs" dxfId="1" priority="1" stopIfTrue="1" operator="lessThanOrEqual">
      <formula>-0.005</formula>
    </cfRule>
    <cfRule type="cellIs" dxfId="0" priority="2" stopIfTrue="1" operator="greaterThan">
      <formula>-0.005</formula>
    </cfRule>
  </conditionalFormatting>
  <hyperlinks>
    <hyperlink ref="B35" r:id="rId1" display="http://www.inegi.org.mx/sistemas/IndicePrecios/Cuadro.aspx?nc=CA55&amp;T" xr:uid="{EA75EBBC-1DBD-45F3-8F25-C85619392437}"/>
    <hyperlink ref="B35:F35" r:id="rId2" display="Nota: Para mayor detalle sobre la información, consulte el sitio del INEGI en internet (www.inegi.org.mx)." xr:uid="{F7D1A210-791A-4EDF-B293-55A8B960982E}"/>
    <hyperlink ref="H35" r:id="rId3" display="http://www.inegi.org.mx/sistemas/IndicePrecios/Cuadro.aspx?nc=CA55&amp;T" xr:uid="{2E1C88A9-9389-48F8-9907-FEF549765DF8}"/>
    <hyperlink ref="H35:L35" r:id="rId4" display="Nota: Para mayor detalle sobre la información, consulte el sitio del INEGI en internet (www.inegi.org.mx)." xr:uid="{CC45B8B3-E790-4E45-A5E0-77494CA1C5CA}"/>
    <hyperlink ref="H97" r:id="rId5" display="http://www.inegi.org.mx/sistemas/IndicePrecios/Cuadro.aspx?nc=CA56&amp;T=%C3%8Dndices%20de%20Precios%20al%20Consumidor&amp;ST=%C3%8Dndice%20Nacional%20de%20Precios%20al%20Consumidor%20y%20sus%20componentes" xr:uid="{771DF8F8-9772-4D23-A1A1-467FA3FE653B}"/>
    <hyperlink ref="H97:L97" r:id="rId6" display="Nota: Para mayor detalle sobre la información, consulte el sitio del INEGI en Internet (www.inegi.org.mx)." xr:uid="{1B1903C5-7DD0-42C0-80E1-4F82AA765899}"/>
    <hyperlink ref="H97:O97" r:id="rId7" display="Nota: Para mayor detalle sobre la información, consulte el sitio del INEGI en Internet (www.inegi.org.mx)." xr:uid="{0D76A35A-1587-4AD2-84FC-AAF026160B00}"/>
  </hyperlinks>
  <printOptions horizontalCentered="1" verticalCentered="1"/>
  <pageMargins left="1.5748031496062993" right="1.5748031496062993" top="0.39370078740157483" bottom="0.39370078740157483" header="0.31496062992125984" footer="0.31496062992125984"/>
  <pageSetup orientation="landscape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SIEC-INPC</vt:lpstr>
      <vt:lpstr>'SIEC-INPC'!Área_de_impresión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Índice Nacional de Precios al Consumidor, 2ª quincena y mensual </dc:title>
  <dc:creator>ROQUE REGALADO MIGUEL ANGEL</dc:creator>
  <cp:keywords>Índice general y sus variaciones en por ciento, Inflación mensual y quincenal del Índice general, Índice de precios subyacente e Índice de precios no subyacente</cp:keywords>
  <cp:lastModifiedBy>GUILLEN MEDINA MOISES</cp:lastModifiedBy>
  <cp:lastPrinted>2023-09-04T18:10:25Z</cp:lastPrinted>
  <dcterms:created xsi:type="dcterms:W3CDTF">2023-09-04T17:48:25Z</dcterms:created>
  <dcterms:modified xsi:type="dcterms:W3CDTF">2023-09-06T19:17:05Z</dcterms:modified>
</cp:coreProperties>
</file>