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Productividad Laboral y del Costo Unitario\"/>
    </mc:Choice>
  </mc:AlternateContent>
  <xr:revisionPtr revIDLastSave="0" documentId="13_ncr:1_{91862C4F-173E-4083-AF62-F43849B9B93B}" xr6:coauthVersionLast="36" xr6:coauthVersionMax="47" xr10:uidLastSave="{00000000-0000-0000-0000-000000000000}"/>
  <bookViews>
    <workbookView xWindow="-120" yWindow="-120" windowWidth="20730" windowHeight="11160" xr2:uid="{B94A47B6-67D4-4EC7-AB76-4346C431A91C}"/>
  </bookViews>
  <sheets>
    <sheet name="Productividad" sheetId="1" r:id="rId1"/>
  </sheets>
  <definedNames>
    <definedName name="_xlnm.Print_Area" localSheetId="0">Productividad!$B$1:$O$42,Productividad!$Q$44:$AB$83,Productividad!$AD$44:$AO$83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<sst xmlns="http://schemas.openxmlformats.org/spreadsheetml/2006/main" count="136" uniqueCount="39">
  <si>
    <t>Servicio de Información Estadística de Coyuntura</t>
  </si>
  <si>
    <r>
      <t xml:space="preserve">Series desestacionalizadas del índice global de productividad laboral de la economía </t>
    </r>
    <r>
      <rPr>
        <b/>
        <vertAlign val="superscript"/>
        <sz val="10"/>
        <color indexed="8"/>
        <rFont val="Arial"/>
        <family val="2"/>
      </rPr>
      <t>1/</t>
    </r>
  </si>
  <si>
    <t>1a. Parte</t>
  </si>
  <si>
    <t>Periodo</t>
  </si>
  <si>
    <t>Global</t>
  </si>
  <si>
    <t>Actividades primarias</t>
  </si>
  <si>
    <t>Actividades secundarias</t>
  </si>
  <si>
    <t>Actividades terciarias</t>
  </si>
  <si>
    <r>
      <t xml:space="preserve">Índice </t>
    </r>
    <r>
      <rPr>
        <vertAlign val="superscript"/>
        <sz val="8"/>
        <rFont val="Arial"/>
        <family val="2"/>
      </rPr>
      <t>2/</t>
    </r>
    <r>
      <rPr>
        <sz val="8"/>
        <rFont val="Arial"/>
        <family val="2"/>
      </rPr>
      <t xml:space="preserve">
</t>
    </r>
  </si>
  <si>
    <t>Variación porcentual</t>
  </si>
  <si>
    <t>Trimestral</t>
  </si>
  <si>
    <t>Anual</t>
  </si>
  <si>
    <t>I</t>
  </si>
  <si>
    <t>II</t>
  </si>
  <si>
    <t>III</t>
  </si>
  <si>
    <t>IV</t>
  </si>
  <si>
    <t>Notas: Debido al método de estimación las series pueden ser modificadas al incorporarse nueva información.</t>
  </si>
  <si>
    <t xml:space="preserve">           La serie desestacionalizada del indicador global se calcula de manera independiente a la de sus componentes.</t>
  </si>
  <si>
    <r>
      <rPr>
        <vertAlign val="superscript"/>
        <sz val="7"/>
        <color indexed="8"/>
        <rFont val="Arial"/>
        <family val="2"/>
      </rPr>
      <t>1/</t>
    </r>
    <r>
      <rPr>
        <sz val="7"/>
        <rFont val="Arial"/>
        <family val="2"/>
      </rPr>
      <t xml:space="preserve"> Con base en las horas trabajadas.</t>
    </r>
  </si>
  <si>
    <r>
      <rPr>
        <vertAlign val="superscript"/>
        <sz val="7"/>
        <rFont val="Arial"/>
        <family val="2"/>
      </rPr>
      <t>2/</t>
    </r>
    <r>
      <rPr>
        <sz val="7"/>
        <rFont val="Arial"/>
        <family val="2"/>
      </rPr>
      <t xml:space="preserve"> Año base 2013 = 100</t>
    </r>
  </si>
  <si>
    <t xml:space="preserve">   Para mayor detalle sobre la información, consulte el Banco de Información Económica (BIE).</t>
  </si>
  <si>
    <t>Fuente: INEGI</t>
  </si>
  <si>
    <r>
      <t xml:space="preserve">Series desestacionalizadas del índice de productividad laboral por sectores </t>
    </r>
    <r>
      <rPr>
        <b/>
        <vertAlign val="superscript"/>
        <sz val="10"/>
        <color indexed="8"/>
        <rFont val="Arial"/>
        <family val="2"/>
      </rPr>
      <t>1/</t>
    </r>
  </si>
  <si>
    <r>
      <t xml:space="preserve">Series desestacionalizadas del índice del costo unitario de la mano de obra por sectores </t>
    </r>
    <r>
      <rPr>
        <b/>
        <vertAlign val="superscript"/>
        <sz val="10"/>
        <color indexed="8"/>
        <rFont val="Arial"/>
        <family val="2"/>
      </rPr>
      <t>1/</t>
    </r>
  </si>
  <si>
    <t>2da. Parte</t>
  </si>
  <si>
    <t>3era. Parte y última</t>
  </si>
  <si>
    <t>Índice de productividad laboral</t>
  </si>
  <si>
    <t>Índice del costo unitario de la mano de obra</t>
  </si>
  <si>
    <t>Empresas constructoras</t>
  </si>
  <si>
    <t>Industrias manufactureras</t>
  </si>
  <si>
    <t>Empresas comerciales</t>
  </si>
  <si>
    <t>Servicios privados no financieros</t>
  </si>
  <si>
    <r>
      <t xml:space="preserve">Índice </t>
    </r>
    <r>
      <rPr>
        <vertAlign val="superscript"/>
        <sz val="7"/>
        <rFont val="Arial"/>
        <family val="2"/>
      </rPr>
      <t>2/</t>
    </r>
  </si>
  <si>
    <t>Variación porcentual trimestral</t>
  </si>
  <si>
    <t>Al por mayor</t>
  </si>
  <si>
    <t>Al por menor</t>
  </si>
  <si>
    <r>
      <rPr>
        <vertAlign val="superscript"/>
        <sz val="7"/>
        <rFont val="Arial"/>
        <family val="2"/>
      </rPr>
      <t>1/</t>
    </r>
    <r>
      <rPr>
        <sz val="7"/>
        <rFont val="Arial"/>
        <family val="2"/>
      </rPr>
      <t xml:space="preserve"> Para empresas constructoras e industrias manufactureras cifras con base en horas trabajadas, para empresas comerciales y de servicios privados no financieros con base en el personal ocupado total.</t>
    </r>
  </si>
  <si>
    <t>7 de marzo de 2023</t>
  </si>
  <si>
    <t>Número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</si>
</sst>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#\ ##0.0;\(\-\)#\ ##0.0"/>
    <numFmt numFmtId="166" formatCode="0.0"/>
    <numFmt numFmtId="167" formatCode="#,##0.0"/>
    <numFmt numFmtId="168" formatCode="General_)"/>
  </numFmts>
  <fonts count="26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indexed="5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 applyNumberFormat="0" applyFont="0" applyBorder="0" applyAlignment="0"/>
    <xf numFmtId="0" fontId="21" fillId="0" borderId="0" applyNumberFormat="0" applyFill="0" applyBorder="0" applyAlignment="0" applyProtection="0">
      <alignment vertical="top"/>
      <protection locked="0"/>
    </xf>
    <xf numFmtId="164" fontId="2" fillId="0" borderId="0" applyNumberFormat="0" applyFont="0" applyBorder="0" applyAlignment="0"/>
    <xf numFmtId="0" fontId="4" fillId="0" borderId="0"/>
    <xf numFmtId="0" fontId="1" fillId="0" borderId="0"/>
    <xf numFmtId="166" fontId="8" fillId="0" borderId="0" applyProtection="0">
      <protection locked="0"/>
    </xf>
  </cellStyleXfs>
  <cellXfs count="89">
    <xf numFmtId="0" fontId="0" fillId="0" borderId="0" xfId="0" applyNumberFormat="1"/>
    <xf numFmtId="164" fontId="3" fillId="0" borderId="0" xfId="2" applyFont="1" applyAlignment="1">
      <alignment vertical="center"/>
    </xf>
    <xf numFmtId="0" fontId="4" fillId="0" borderId="0" xfId="2" applyNumberFormat="1" applyFont="1"/>
    <xf numFmtId="164" fontId="2" fillId="0" borderId="0" xfId="2"/>
    <xf numFmtId="0" fontId="2" fillId="0" borderId="0" xfId="2" applyNumberFormat="1"/>
    <xf numFmtId="164" fontId="4" fillId="0" borderId="0" xfId="2" applyFont="1"/>
    <xf numFmtId="0" fontId="5" fillId="0" borderId="0" xfId="2" applyNumberFormat="1" applyFont="1" applyAlignment="1">
      <alignment vertical="center"/>
    </xf>
    <xf numFmtId="0" fontId="7" fillId="0" borderId="0" xfId="2" applyNumberFormat="1" applyFont="1" applyAlignment="1">
      <alignment vertical="center"/>
    </xf>
    <xf numFmtId="0" fontId="8" fillId="0" borderId="0" xfId="2" applyNumberFormat="1" applyFont="1"/>
    <xf numFmtId="0" fontId="9" fillId="0" borderId="0" xfId="2" applyNumberFormat="1" applyFont="1" applyAlignment="1">
      <alignment horizontal="center"/>
    </xf>
    <xf numFmtId="164" fontId="8" fillId="0" borderId="0" xfId="2" applyFont="1" applyBorder="1" applyAlignment="1">
      <alignment horizontal="right" vertical="center"/>
    </xf>
    <xf numFmtId="164" fontId="8" fillId="0" borderId="0" xfId="2" applyFont="1"/>
    <xf numFmtId="0" fontId="8" fillId="0" borderId="0" xfId="2" applyNumberFormat="1" applyFont="1" applyBorder="1" applyAlignment="1">
      <alignment vertical="center" wrapText="1"/>
    </xf>
    <xf numFmtId="0" fontId="9" fillId="0" borderId="0" xfId="2" applyNumberFormat="1" applyFont="1" applyBorder="1" applyAlignment="1">
      <alignment vertical="center"/>
    </xf>
    <xf numFmtId="0" fontId="9" fillId="0" borderId="1" xfId="2" applyNumberFormat="1" applyFont="1" applyBorder="1" applyAlignment="1">
      <alignment vertical="center"/>
    </xf>
    <xf numFmtId="0" fontId="8" fillId="2" borderId="13" xfId="2" applyNumberFormat="1" applyFont="1" applyFill="1" applyBorder="1" applyAlignment="1">
      <alignment horizontal="right" vertical="center" wrapText="1"/>
    </xf>
    <xf numFmtId="0" fontId="8" fillId="2" borderId="6" xfId="2" applyNumberFormat="1" applyFont="1" applyFill="1" applyBorder="1" applyAlignment="1">
      <alignment horizontal="right" vertical="center" wrapText="1"/>
    </xf>
    <xf numFmtId="165" fontId="14" fillId="0" borderId="7" xfId="2" applyNumberFormat="1" applyFont="1" applyBorder="1"/>
    <xf numFmtId="166" fontId="8" fillId="0" borderId="0" xfId="2" applyNumberFormat="1" applyFont="1"/>
    <xf numFmtId="166" fontId="8" fillId="0" borderId="0" xfId="2" applyNumberFormat="1" applyFont="1" applyBorder="1"/>
    <xf numFmtId="166" fontId="8" fillId="0" borderId="8" xfId="2" applyNumberFormat="1" applyFont="1" applyBorder="1"/>
    <xf numFmtId="165" fontId="14" fillId="0" borderId="0" xfId="2" applyNumberFormat="1" applyFont="1" applyBorder="1"/>
    <xf numFmtId="0" fontId="2" fillId="0" borderId="0" xfId="2" applyNumberFormat="1" applyBorder="1"/>
    <xf numFmtId="0" fontId="15" fillId="0" borderId="0" xfId="2" applyNumberFormat="1" applyFont="1" applyBorder="1" applyAlignment="1">
      <alignment horizontal="center" vertical="center" wrapText="1"/>
    </xf>
    <xf numFmtId="0" fontId="15" fillId="0" borderId="0" xfId="2" applyNumberFormat="1" applyFont="1" applyBorder="1" applyAlignment="1">
      <alignment horizontal="right" vertical="center" wrapText="1"/>
    </xf>
    <xf numFmtId="0" fontId="2" fillId="0" borderId="7" xfId="2" applyNumberFormat="1" applyBorder="1"/>
    <xf numFmtId="0" fontId="8" fillId="0" borderId="8" xfId="2" applyNumberFormat="1" applyFont="1" applyBorder="1" applyAlignment="1">
      <alignment horizontal="left"/>
    </xf>
    <xf numFmtId="165" fontId="14" fillId="0" borderId="0" xfId="2" applyNumberFormat="1" applyFont="1" applyBorder="1" applyAlignment="1">
      <alignment horizontal="right" vertical="center" wrapText="1"/>
    </xf>
    <xf numFmtId="167" fontId="8" fillId="0" borderId="0" xfId="3" applyNumberFormat="1" applyFont="1" applyAlignment="1">
      <alignment horizontal="right" vertical="center"/>
    </xf>
    <xf numFmtId="0" fontId="16" fillId="0" borderId="10" xfId="2" applyNumberFormat="1" applyFont="1" applyBorder="1" applyAlignment="1">
      <alignment horizontal="left"/>
    </xf>
    <xf numFmtId="0" fontId="16" fillId="0" borderId="11" xfId="2" applyNumberFormat="1" applyFont="1" applyBorder="1" applyAlignment="1">
      <alignment horizontal="left"/>
    </xf>
    <xf numFmtId="166" fontId="17" fillId="0" borderId="10" xfId="2" applyNumberFormat="1" applyFont="1" applyBorder="1"/>
    <xf numFmtId="165" fontId="17" fillId="0" borderId="1" xfId="2" applyNumberFormat="1" applyFont="1" applyBorder="1"/>
    <xf numFmtId="165" fontId="17" fillId="0" borderId="11" xfId="2" applyNumberFormat="1" applyFont="1" applyBorder="1"/>
    <xf numFmtId="166" fontId="17" fillId="0" borderId="1" xfId="2" applyNumberFormat="1" applyFont="1" applyBorder="1"/>
    <xf numFmtId="0" fontId="18" fillId="0" borderId="0" xfId="4" applyFont="1" applyAlignment="1">
      <alignment vertical="center"/>
    </xf>
    <xf numFmtId="0" fontId="16" fillId="0" borderId="0" xfId="2" applyNumberFormat="1" applyFont="1" applyAlignment="1">
      <alignment vertical="center"/>
    </xf>
    <xf numFmtId="164" fontId="4" fillId="0" borderId="0" xfId="2" applyFont="1" applyAlignment="1">
      <alignment vertical="center"/>
    </xf>
    <xf numFmtId="0" fontId="2" fillId="0" borderId="0" xfId="2" applyNumberFormat="1" applyAlignment="1">
      <alignment vertical="center"/>
    </xf>
    <xf numFmtId="0" fontId="2" fillId="0" borderId="0" xfId="2" applyNumberFormat="1" applyBorder="1" applyAlignment="1">
      <alignment vertical="center"/>
    </xf>
    <xf numFmtId="0" fontId="15" fillId="0" borderId="0" xfId="2" applyNumberFormat="1" applyFont="1" applyAlignment="1">
      <alignment vertical="center"/>
    </xf>
    <xf numFmtId="168" fontId="15" fillId="0" borderId="0" xfId="2" applyNumberFormat="1" applyFont="1" applyAlignment="1">
      <alignment horizontal="left" vertical="center"/>
    </xf>
    <xf numFmtId="168" fontId="15" fillId="0" borderId="0" xfId="2" applyNumberFormat="1" applyFont="1" applyAlignment="1">
      <alignment horizontal="left"/>
    </xf>
    <xf numFmtId="0" fontId="16" fillId="0" borderId="0" xfId="2" applyNumberFormat="1" applyFont="1"/>
    <xf numFmtId="0" fontId="5" fillId="0" borderId="0" xfId="2" applyNumberFormat="1" applyFont="1" applyAlignment="1">
      <alignment vertical="center" wrapText="1"/>
    </xf>
    <xf numFmtId="166" fontId="8" fillId="0" borderId="0" xfId="5" applyAlignment="1" applyProtection="1">
      <alignment horizontal="right" vertical="center"/>
    </xf>
    <xf numFmtId="0" fontId="11" fillId="2" borderId="4" xfId="2" applyNumberFormat="1" applyFont="1" applyFill="1" applyBorder="1" applyAlignment="1">
      <alignment horizontal="centerContinuous" vertical="center"/>
    </xf>
    <xf numFmtId="0" fontId="11" fillId="2" borderId="5" xfId="2" applyNumberFormat="1" applyFont="1" applyFill="1" applyBorder="1" applyAlignment="1">
      <alignment horizontal="centerContinuous" vertical="center"/>
    </xf>
    <xf numFmtId="0" fontId="11" fillId="2" borderId="6" xfId="2" applyNumberFormat="1" applyFont="1" applyFill="1" applyBorder="1" applyAlignment="1">
      <alignment horizontal="centerContinuous" vertical="center"/>
    </xf>
    <xf numFmtId="0" fontId="15" fillId="2" borderId="12" xfId="2" applyNumberFormat="1" applyFont="1" applyFill="1" applyBorder="1" applyAlignment="1">
      <alignment horizontal="center" vertical="center" wrapText="1"/>
    </xf>
    <xf numFmtId="0" fontId="15" fillId="2" borderId="13" xfId="2" applyNumberFormat="1" applyFont="1" applyFill="1" applyBorder="1" applyAlignment="1">
      <alignment horizontal="right" vertical="center" wrapText="1"/>
    </xf>
    <xf numFmtId="165" fontId="14" fillId="0" borderId="7" xfId="2" applyNumberFormat="1" applyFont="1" applyBorder="1" applyAlignment="1">
      <alignment horizontal="right" vertical="center" wrapText="1"/>
    </xf>
    <xf numFmtId="164" fontId="8" fillId="0" borderId="0" xfId="0" applyFont="1" applyBorder="1"/>
    <xf numFmtId="164" fontId="8" fillId="0" borderId="8" xfId="0" applyFont="1" applyBorder="1"/>
    <xf numFmtId="166" fontId="23" fillId="0" borderId="10" xfId="2" applyNumberFormat="1" applyFont="1" applyBorder="1" applyAlignment="1">
      <alignment vertical="center"/>
    </xf>
    <xf numFmtId="167" fontId="16" fillId="0" borderId="11" xfId="3" applyNumberFormat="1" applyFont="1" applyBorder="1" applyAlignment="1">
      <alignment horizontal="right" vertical="center"/>
    </xf>
    <xf numFmtId="166" fontId="23" fillId="0" borderId="1" xfId="2" applyNumberFormat="1" applyFont="1" applyBorder="1" applyAlignment="1">
      <alignment vertical="center"/>
    </xf>
    <xf numFmtId="0" fontId="24" fillId="0" borderId="1" xfId="2" applyNumberFormat="1" applyFont="1" applyBorder="1"/>
    <xf numFmtId="0" fontId="4" fillId="0" borderId="0" xfId="2" applyNumberFormat="1" applyFont="1" applyAlignment="1">
      <alignment vertical="center"/>
    </xf>
    <xf numFmtId="168" fontId="25" fillId="0" borderId="0" xfId="2" applyNumberFormat="1" applyFont="1" applyAlignment="1">
      <alignment horizontal="center" vertical="center"/>
    </xf>
    <xf numFmtId="0" fontId="13" fillId="0" borderId="7" xfId="2" applyNumberFormat="1" applyFont="1" applyBorder="1" applyAlignment="1">
      <alignment horizontal="left" vertical="center"/>
    </xf>
    <xf numFmtId="0" fontId="13" fillId="0" borderId="8" xfId="2" applyNumberFormat="1" applyFont="1" applyBorder="1" applyAlignment="1">
      <alignment horizontal="left" vertical="center"/>
    </xf>
    <xf numFmtId="0" fontId="5" fillId="0" borderId="0" xfId="2" applyNumberFormat="1" applyFont="1" applyAlignment="1">
      <alignment horizontal="center" vertical="center"/>
    </xf>
    <xf numFmtId="0" fontId="10" fillId="2" borderId="2" xfId="2" applyNumberFormat="1" applyFont="1" applyFill="1" applyBorder="1" applyAlignment="1">
      <alignment horizontal="left" vertical="center"/>
    </xf>
    <xf numFmtId="0" fontId="10" fillId="2" borderId="3" xfId="2" applyNumberFormat="1" applyFont="1" applyFill="1" applyBorder="1" applyAlignment="1">
      <alignment horizontal="left" vertical="center"/>
    </xf>
    <xf numFmtId="0" fontId="10" fillId="2" borderId="7" xfId="2" applyNumberFormat="1" applyFont="1" applyFill="1" applyBorder="1" applyAlignment="1">
      <alignment horizontal="left" vertical="center"/>
    </xf>
    <xf numFmtId="0" fontId="10" fillId="2" borderId="8" xfId="2" applyNumberFormat="1" applyFont="1" applyFill="1" applyBorder="1" applyAlignment="1">
      <alignment horizontal="left" vertical="center"/>
    </xf>
    <xf numFmtId="0" fontId="10" fillId="2" borderId="10" xfId="2" applyNumberFormat="1" applyFont="1" applyFill="1" applyBorder="1" applyAlignment="1">
      <alignment horizontal="left" vertical="center"/>
    </xf>
    <xf numFmtId="0" fontId="10" fillId="2" borderId="11" xfId="2" applyNumberFormat="1" applyFont="1" applyFill="1" applyBorder="1" applyAlignment="1">
      <alignment horizontal="left" vertical="center"/>
    </xf>
    <xf numFmtId="0" fontId="11" fillId="2" borderId="4" xfId="2" applyNumberFormat="1" applyFont="1" applyFill="1" applyBorder="1" applyAlignment="1">
      <alignment horizontal="center" vertical="center" wrapText="1"/>
    </xf>
    <xf numFmtId="0" fontId="11" fillId="2" borderId="5" xfId="2" applyNumberFormat="1" applyFont="1" applyFill="1" applyBorder="1" applyAlignment="1">
      <alignment horizontal="center" vertical="center" wrapText="1"/>
    </xf>
    <xf numFmtId="0" fontId="11" fillId="2" borderId="6" xfId="2" applyNumberFormat="1" applyFont="1" applyFill="1" applyBorder="1" applyAlignment="1">
      <alignment horizontal="center" vertical="center" wrapText="1"/>
    </xf>
    <xf numFmtId="0" fontId="8" fillId="2" borderId="9" xfId="2" applyNumberFormat="1" applyFont="1" applyFill="1" applyBorder="1" applyAlignment="1">
      <alignment horizontal="center" wrapText="1"/>
    </xf>
    <xf numFmtId="0" fontId="8" fillId="2" borderId="12" xfId="2" applyNumberFormat="1" applyFont="1" applyFill="1" applyBorder="1" applyAlignment="1">
      <alignment horizontal="center"/>
    </xf>
    <xf numFmtId="0" fontId="8" fillId="2" borderId="4" xfId="2" applyNumberFormat="1" applyFont="1" applyFill="1" applyBorder="1" applyAlignment="1">
      <alignment horizontal="center" vertical="center" wrapText="1"/>
    </xf>
    <xf numFmtId="0" fontId="8" fillId="2" borderId="6" xfId="2" applyNumberFormat="1" applyFont="1" applyFill="1" applyBorder="1" applyAlignment="1">
      <alignment horizontal="center" vertical="center" wrapText="1"/>
    </xf>
    <xf numFmtId="164" fontId="22" fillId="0" borderId="0" xfId="1" applyNumberFormat="1" applyFont="1" applyBorder="1" applyAlignment="1" applyProtection="1">
      <alignment horizontal="left" vertical="center"/>
    </xf>
    <xf numFmtId="0" fontId="5" fillId="0" borderId="0" xfId="2" applyNumberFormat="1" applyFont="1" applyAlignment="1">
      <alignment horizontal="center" vertical="center" wrapText="1"/>
    </xf>
    <xf numFmtId="0" fontId="13" fillId="2" borderId="5" xfId="2" applyNumberFormat="1" applyFont="1" applyFill="1" applyBorder="1" applyAlignment="1">
      <alignment horizontal="center" vertical="center" wrapText="1"/>
    </xf>
    <xf numFmtId="0" fontId="13" fillId="2" borderId="5" xfId="2" applyNumberFormat="1" applyFont="1" applyFill="1" applyBorder="1" applyAlignment="1">
      <alignment horizontal="center" vertical="center"/>
    </xf>
    <xf numFmtId="0" fontId="13" fillId="2" borderId="6" xfId="2" applyNumberFormat="1" applyFont="1" applyFill="1" applyBorder="1" applyAlignment="1">
      <alignment horizontal="center" vertical="center"/>
    </xf>
    <xf numFmtId="0" fontId="13" fillId="2" borderId="4" xfId="2" applyNumberFormat="1" applyFont="1" applyFill="1" applyBorder="1" applyAlignment="1">
      <alignment horizontal="center" vertical="center" wrapText="1"/>
    </xf>
    <xf numFmtId="0" fontId="13" fillId="2" borderId="6" xfId="2" applyNumberFormat="1" applyFont="1" applyFill="1" applyBorder="1" applyAlignment="1">
      <alignment horizontal="center" vertical="center" wrapText="1"/>
    </xf>
    <xf numFmtId="0" fontId="15" fillId="2" borderId="9" xfId="2" applyNumberFormat="1" applyFont="1" applyFill="1" applyBorder="1" applyAlignment="1">
      <alignment horizontal="center" vertical="center" wrapText="1"/>
    </xf>
    <xf numFmtId="0" fontId="15" fillId="2" borderId="12" xfId="2" applyNumberFormat="1" applyFont="1" applyFill="1" applyBorder="1" applyAlignment="1">
      <alignment horizontal="center" vertical="center" wrapText="1"/>
    </xf>
    <xf numFmtId="0" fontId="15" fillId="2" borderId="9" xfId="2" applyNumberFormat="1" applyFont="1" applyFill="1" applyBorder="1" applyAlignment="1">
      <alignment horizontal="right" vertical="center" wrapText="1"/>
    </xf>
    <xf numFmtId="0" fontId="15" fillId="2" borderId="12" xfId="2" applyNumberFormat="1" applyFont="1" applyFill="1" applyBorder="1" applyAlignment="1">
      <alignment horizontal="right" vertical="center" wrapText="1"/>
    </xf>
    <xf numFmtId="0" fontId="9" fillId="2" borderId="4" xfId="2" applyNumberFormat="1" applyFont="1" applyFill="1" applyBorder="1" applyAlignment="1">
      <alignment horizontal="center" vertical="center"/>
    </xf>
    <xf numFmtId="0" fontId="9" fillId="2" borderId="6" xfId="2" applyNumberFormat="1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2" xr:uid="{CCFBCA3A-8F75-4AA6-AE6A-3432CE64696C}"/>
    <cellStyle name="Normal 3" xfId="5" xr:uid="{2F7F74C4-65EE-4DAA-A062-A0733F09A698}"/>
    <cellStyle name="Normal 4 3" xfId="4" xr:uid="{E113ABA5-1616-46E4-B8AC-D322EC29742B}"/>
    <cellStyle name="Normal_HOJA1" xfId="3" xr:uid="{ED88B952-E78B-43C4-B1F9-8115C885B9D2}"/>
  </cellStyles>
  <dxfs count="8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381000</xdr:colOff>
      <xdr:row>77</xdr:row>
      <xdr:rowOff>101599</xdr:rowOff>
    </xdr:from>
    <xdr:ext cx="664914" cy="732451"/>
    <xdr:pic>
      <xdr:nvPicPr>
        <xdr:cNvPr id="2" name="Imagen 1">
          <a:extLst>
            <a:ext uri="{FF2B5EF4-FFF2-40B4-BE49-F238E27FC236}">
              <a16:creationId xmlns:a16="http://schemas.microsoft.com/office/drawing/2014/main" id="{5061359B-C35E-4AA1-B81F-455AF605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4950" y="12322174"/>
          <a:ext cx="664914" cy="732451"/>
        </a:xfrm>
        <a:prstGeom prst="rect">
          <a:avLst/>
        </a:prstGeom>
      </xdr:spPr>
    </xdr:pic>
    <xdr:clientData/>
  </xdr:oneCellAnchor>
  <xdr:oneCellAnchor>
    <xdr:from>
      <xdr:col>35</xdr:col>
      <xdr:colOff>288925</xdr:colOff>
      <xdr:row>77</xdr:row>
      <xdr:rowOff>106362</xdr:rowOff>
    </xdr:from>
    <xdr:ext cx="664914" cy="732451"/>
    <xdr:pic>
      <xdr:nvPicPr>
        <xdr:cNvPr id="3" name="Imagen 2">
          <a:extLst>
            <a:ext uri="{FF2B5EF4-FFF2-40B4-BE49-F238E27FC236}">
              <a16:creationId xmlns:a16="http://schemas.microsoft.com/office/drawing/2014/main" id="{F0109B34-E51F-4B09-91C8-D30B4A0FA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4000" y="12326937"/>
          <a:ext cx="664914" cy="732451"/>
        </a:xfrm>
        <a:prstGeom prst="rect">
          <a:avLst/>
        </a:prstGeom>
      </xdr:spPr>
    </xdr:pic>
    <xdr:clientData/>
  </xdr:oneCellAnchor>
  <xdr:oneCellAnchor>
    <xdr:from>
      <xdr:col>7</xdr:col>
      <xdr:colOff>546100</xdr:colOff>
      <xdr:row>37</xdr:row>
      <xdr:rowOff>69850</xdr:rowOff>
    </xdr:from>
    <xdr:ext cx="664914" cy="732451"/>
    <xdr:pic>
      <xdr:nvPicPr>
        <xdr:cNvPr id="17" name="Imagen 16">
          <a:extLst>
            <a:ext uri="{FF2B5EF4-FFF2-40B4-BE49-F238E27FC236}">
              <a16:creationId xmlns:a16="http://schemas.microsoft.com/office/drawing/2014/main" id="{BC250625-6033-4E97-8B8B-3BB915909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100" y="5842000"/>
          <a:ext cx="664914" cy="732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negi.org.mx/sistemas/bie/?idserPadre=1000039000200040007004400070012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070044000700120" TargetMode="External"/><Relationship Id="rId6" Type="http://schemas.openxmlformats.org/officeDocument/2006/relationships/hyperlink" Target="https://www.inegi.org.mx/app/indicadores/?tm=0" TargetMode="External"/><Relationship Id="rId5" Type="http://schemas.openxmlformats.org/officeDocument/2006/relationships/hyperlink" Target="http://www.inegi.org.mx/sistemas/bie/?idserPadre=10000390002000400070044000700120" TargetMode="External"/><Relationship Id="rId4" Type="http://schemas.openxmlformats.org/officeDocument/2006/relationships/hyperlink" Target="https://www.inegi.org.mx/app/indicadores/?tm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F5BB-BC6C-428C-93DB-FE131BC02402}">
  <sheetPr codeName="Hoja2"/>
  <dimension ref="A1:AP85"/>
  <sheetViews>
    <sheetView showGridLines="0" tabSelected="1" zoomScale="110" zoomScaleNormal="110" workbookViewId="0"/>
  </sheetViews>
  <sheetFormatPr baseColWidth="10" defaultColWidth="0" defaultRowHeight="12" customHeight="1" zeroHeight="1" x14ac:dyDescent="0.15"/>
  <cols>
    <col min="1" max="1" width="5.625" customWidth="1"/>
    <col min="2" max="2" width="0.875" customWidth="1"/>
    <col min="3" max="3" width="6" customWidth="1"/>
    <col min="4" max="15" width="8.125" customWidth="1"/>
    <col min="16" max="16" width="5.625" customWidth="1"/>
    <col min="17" max="17" width="0.875" customWidth="1"/>
    <col min="18" max="18" width="6" customWidth="1"/>
    <col min="19" max="19" width="9.125" customWidth="1"/>
    <col min="20" max="20" width="12" customWidth="1"/>
    <col min="21" max="21" width="9.125" customWidth="1"/>
    <col min="22" max="22" width="12" customWidth="1"/>
    <col min="23" max="23" width="9.125" customWidth="1"/>
    <col min="24" max="24" width="12" customWidth="1"/>
    <col min="25" max="25" width="9.125" customWidth="1"/>
    <col min="26" max="26" width="12" customWidth="1"/>
    <col min="27" max="27" width="9.125" customWidth="1"/>
    <col min="28" max="28" width="12" customWidth="1"/>
    <col min="29" max="29" width="5.625" customWidth="1"/>
    <col min="30" max="30" width="0.875" customWidth="1"/>
    <col min="31" max="31" width="6" customWidth="1"/>
    <col min="32" max="32" width="9.125" customWidth="1"/>
    <col min="33" max="33" width="12" customWidth="1"/>
    <col min="34" max="34" width="9.125" customWidth="1"/>
    <col min="35" max="35" width="12" customWidth="1"/>
    <col min="36" max="36" width="9.125" customWidth="1"/>
    <col min="37" max="37" width="12" customWidth="1"/>
    <col min="38" max="38" width="9.125" customWidth="1"/>
    <col min="39" max="39" width="12" customWidth="1"/>
    <col min="40" max="40" width="9.125" customWidth="1"/>
    <col min="41" max="41" width="12" customWidth="1"/>
    <col min="42" max="42" width="5.625" customWidth="1"/>
    <col min="43" max="16384" width="11" hidden="1"/>
  </cols>
  <sheetData>
    <row r="1" spans="2:41" ht="18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2:41" ht="11.1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2:41" ht="18.95" customHeight="1" x14ac:dyDescent="0.2">
      <c r="B3" s="62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5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6"/>
      <c r="AD3" s="6"/>
      <c r="AE3" s="6"/>
      <c r="AF3" s="6"/>
      <c r="AG3" s="6"/>
      <c r="AH3" s="6"/>
      <c r="AI3" s="6"/>
      <c r="AJ3" s="6"/>
      <c r="AK3" s="6"/>
      <c r="AL3" s="4"/>
      <c r="AM3" s="4"/>
      <c r="AN3" s="4"/>
      <c r="AO3" s="4"/>
    </row>
    <row r="4" spans="2:4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2:41" ht="11.1" customHeight="1" x14ac:dyDescent="0.2"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37</v>
      </c>
      <c r="P5" s="11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2:41" ht="11.1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0" t="s">
        <v>38</v>
      </c>
      <c r="P6" s="11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2:41" ht="11.1" customHeight="1" x14ac:dyDescent="0.2">
      <c r="B7" s="12"/>
      <c r="C7" s="12"/>
      <c r="D7" s="14"/>
      <c r="E7" s="14"/>
      <c r="F7" s="14"/>
      <c r="G7" s="14"/>
      <c r="H7" s="14"/>
      <c r="I7" s="14"/>
      <c r="J7" s="14"/>
      <c r="K7" s="13"/>
      <c r="L7" s="13"/>
      <c r="M7" s="13"/>
      <c r="N7" s="13"/>
      <c r="O7" s="10" t="s">
        <v>2</v>
      </c>
      <c r="P7" s="1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2:41" ht="15" customHeight="1" x14ac:dyDescent="0.2">
      <c r="B8" s="63" t="s">
        <v>3</v>
      </c>
      <c r="C8" s="64"/>
      <c r="D8" s="69" t="s">
        <v>4</v>
      </c>
      <c r="E8" s="70"/>
      <c r="F8" s="71"/>
      <c r="G8" s="69" t="s">
        <v>5</v>
      </c>
      <c r="H8" s="70"/>
      <c r="I8" s="71"/>
      <c r="J8" s="69" t="s">
        <v>6</v>
      </c>
      <c r="K8" s="70"/>
      <c r="L8" s="71"/>
      <c r="M8" s="69" t="s">
        <v>7</v>
      </c>
      <c r="N8" s="70"/>
      <c r="O8" s="71"/>
      <c r="P8" s="5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2:41" ht="15" customHeight="1" x14ac:dyDescent="0.2">
      <c r="B9" s="65"/>
      <c r="C9" s="66"/>
      <c r="D9" s="72" t="s">
        <v>8</v>
      </c>
      <c r="E9" s="74" t="s">
        <v>9</v>
      </c>
      <c r="F9" s="75"/>
      <c r="G9" s="72" t="s">
        <v>8</v>
      </c>
      <c r="H9" s="74" t="s">
        <v>9</v>
      </c>
      <c r="I9" s="75"/>
      <c r="J9" s="72" t="s">
        <v>8</v>
      </c>
      <c r="K9" s="74" t="s">
        <v>9</v>
      </c>
      <c r="L9" s="75"/>
      <c r="M9" s="72" t="s">
        <v>8</v>
      </c>
      <c r="N9" s="74" t="s">
        <v>9</v>
      </c>
      <c r="O9" s="75"/>
      <c r="P9" s="5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2:41" ht="15" customHeight="1" x14ac:dyDescent="0.2">
      <c r="B10" s="67"/>
      <c r="C10" s="68"/>
      <c r="D10" s="73"/>
      <c r="E10" s="15" t="s">
        <v>10</v>
      </c>
      <c r="F10" s="16" t="s">
        <v>11</v>
      </c>
      <c r="G10" s="73"/>
      <c r="H10" s="15" t="s">
        <v>10</v>
      </c>
      <c r="I10" s="16" t="s">
        <v>11</v>
      </c>
      <c r="J10" s="73"/>
      <c r="K10" s="15" t="s">
        <v>10</v>
      </c>
      <c r="L10" s="16" t="s">
        <v>11</v>
      </c>
      <c r="M10" s="73"/>
      <c r="N10" s="15" t="s">
        <v>10</v>
      </c>
      <c r="O10" s="16" t="s">
        <v>11</v>
      </c>
      <c r="P10" s="5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2:41" ht="12.75" customHeight="1" x14ac:dyDescent="0.2">
      <c r="B11" s="60">
        <v>2019</v>
      </c>
      <c r="C11" s="61"/>
      <c r="D11" s="17"/>
      <c r="E11" s="18"/>
      <c r="F11" s="18"/>
      <c r="G11" s="17"/>
      <c r="H11" s="18"/>
      <c r="I11" s="18"/>
      <c r="J11" s="17"/>
      <c r="K11" s="19"/>
      <c r="L11" s="20"/>
      <c r="M11" s="21"/>
      <c r="N11" s="19"/>
      <c r="O11" s="20"/>
      <c r="P11" s="5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22"/>
      <c r="AF11" s="23"/>
      <c r="AG11" s="24"/>
      <c r="AH11" s="23"/>
      <c r="AI11" s="24"/>
      <c r="AJ11" s="23"/>
      <c r="AK11" s="24"/>
      <c r="AL11" s="23"/>
      <c r="AM11" s="24"/>
      <c r="AN11" s="23"/>
      <c r="AO11" s="24"/>
    </row>
    <row r="12" spans="2:41" ht="12.75" customHeight="1" x14ac:dyDescent="0.2">
      <c r="B12" s="25"/>
      <c r="C12" s="26" t="s">
        <v>12</v>
      </c>
      <c r="D12" s="17">
        <v>102.998718626919</v>
      </c>
      <c r="E12" s="18">
        <v>-0.29025766017168886</v>
      </c>
      <c r="F12" s="18">
        <v>-1.3018792173482818</v>
      </c>
      <c r="G12" s="17">
        <v>115.043335358775</v>
      </c>
      <c r="H12" s="18">
        <v>0.14785986820153862</v>
      </c>
      <c r="I12" s="18">
        <v>1.6557346577362064</v>
      </c>
      <c r="J12" s="17">
        <v>88.817542752980003</v>
      </c>
      <c r="K12" s="19">
        <v>1.9745416110903191</v>
      </c>
      <c r="L12" s="20">
        <v>-3.9444627086450225E-2</v>
      </c>
      <c r="M12" s="21">
        <v>108.70387570057299</v>
      </c>
      <c r="N12" s="19">
        <v>-1.1799834405727294</v>
      </c>
      <c r="O12" s="20">
        <v>-2.100467497165885</v>
      </c>
      <c r="P12" s="5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22"/>
      <c r="AF12" s="27"/>
      <c r="AG12" s="28"/>
      <c r="AH12" s="27"/>
      <c r="AI12" s="28"/>
      <c r="AJ12" s="27"/>
      <c r="AK12" s="28"/>
      <c r="AL12" s="27"/>
      <c r="AM12" s="28"/>
      <c r="AN12" s="27"/>
      <c r="AO12" s="28"/>
    </row>
    <row r="13" spans="2:41" ht="12.75" customHeight="1" x14ac:dyDescent="0.2">
      <c r="B13" s="25"/>
      <c r="C13" s="26" t="s">
        <v>13</v>
      </c>
      <c r="D13" s="17">
        <v>101.36376884382101</v>
      </c>
      <c r="E13" s="18">
        <v>-1.5873496339503967</v>
      </c>
      <c r="F13" s="18">
        <v>-3.0253966522081637</v>
      </c>
      <c r="G13" s="17">
        <v>112.970839873936</v>
      </c>
      <c r="H13" s="18">
        <v>-1.8014911323421701</v>
      </c>
      <c r="I13" s="18">
        <v>-0.29733080999544892</v>
      </c>
      <c r="J13" s="17">
        <v>86.781167861880206</v>
      </c>
      <c r="K13" s="19">
        <v>-2.2927620242358837</v>
      </c>
      <c r="L13" s="20">
        <v>-4.1375799306418903</v>
      </c>
      <c r="M13" s="21">
        <v>106.958460527106</v>
      </c>
      <c r="N13" s="19">
        <v>-1.6056604810253283</v>
      </c>
      <c r="O13" s="20">
        <v>-3.1907559194910631</v>
      </c>
      <c r="P13" s="5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22"/>
      <c r="AF13" s="27"/>
      <c r="AG13" s="28"/>
      <c r="AH13" s="27"/>
      <c r="AI13" s="28"/>
      <c r="AJ13" s="27"/>
      <c r="AK13" s="28"/>
      <c r="AL13" s="27"/>
      <c r="AM13" s="28"/>
      <c r="AN13" s="27"/>
      <c r="AO13" s="28"/>
    </row>
    <row r="14" spans="2:41" ht="12.75" customHeight="1" x14ac:dyDescent="0.2">
      <c r="B14" s="25"/>
      <c r="C14" s="26" t="s">
        <v>14</v>
      </c>
      <c r="D14" s="17">
        <v>101.420360352676</v>
      </c>
      <c r="E14" s="18">
        <v>5.5830115139254843E-2</v>
      </c>
      <c r="F14" s="18">
        <v>-2.1585077380344653</v>
      </c>
      <c r="G14" s="17">
        <v>111.933955206394</v>
      </c>
      <c r="H14" s="18">
        <v>-0.91783390182728075</v>
      </c>
      <c r="I14" s="18">
        <v>-0.42731229016789241</v>
      </c>
      <c r="J14" s="17">
        <v>86.403135057189601</v>
      </c>
      <c r="K14" s="19">
        <v>-0.43561617572637212</v>
      </c>
      <c r="L14" s="20">
        <v>-1.7435809856180113</v>
      </c>
      <c r="M14" s="21">
        <v>107.324456991226</v>
      </c>
      <c r="N14" s="19">
        <v>0.34218561328980268</v>
      </c>
      <c r="O14" s="20">
        <v>-2.5043602137957417</v>
      </c>
      <c r="P14" s="5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22"/>
      <c r="AF14" s="27"/>
      <c r="AG14" s="28"/>
      <c r="AH14" s="27"/>
      <c r="AI14" s="28"/>
      <c r="AJ14" s="27"/>
      <c r="AK14" s="28"/>
      <c r="AL14" s="27"/>
      <c r="AM14" s="28"/>
      <c r="AN14" s="27"/>
      <c r="AO14" s="28"/>
    </row>
    <row r="15" spans="2:41" ht="12.75" customHeight="1" x14ac:dyDescent="0.2">
      <c r="B15" s="25"/>
      <c r="C15" s="26" t="s">
        <v>15</v>
      </c>
      <c r="D15" s="17">
        <v>100.48258973860401</v>
      </c>
      <c r="E15" s="18">
        <v>-0.92463743060172687</v>
      </c>
      <c r="F15" s="18">
        <v>-2.7260410028405513</v>
      </c>
      <c r="G15" s="17">
        <v>111.76105551214999</v>
      </c>
      <c r="H15" s="18">
        <v>-0.15446581327819286</v>
      </c>
      <c r="I15" s="18">
        <v>-2.7094399580152078</v>
      </c>
      <c r="J15" s="17">
        <v>86.024795203265597</v>
      </c>
      <c r="K15" s="19">
        <v>-0.43787746089720692</v>
      </c>
      <c r="L15" s="20">
        <v>-1.2319099793311841</v>
      </c>
      <c r="M15" s="21">
        <v>106.239244142667</v>
      </c>
      <c r="N15" s="19">
        <v>-1.0111514923832443</v>
      </c>
      <c r="O15" s="20">
        <v>-3.4205192981536841</v>
      </c>
      <c r="P15" s="5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22"/>
      <c r="AF15" s="27"/>
      <c r="AG15" s="28"/>
      <c r="AH15" s="27"/>
      <c r="AI15" s="28"/>
      <c r="AJ15" s="27"/>
      <c r="AK15" s="28"/>
      <c r="AL15" s="27"/>
      <c r="AM15" s="28"/>
      <c r="AN15" s="27"/>
      <c r="AO15" s="28"/>
    </row>
    <row r="16" spans="2:41" ht="12.75" customHeight="1" x14ac:dyDescent="0.2">
      <c r="B16" s="60">
        <v>2020</v>
      </c>
      <c r="C16" s="61"/>
      <c r="D16" s="17"/>
      <c r="E16" s="18"/>
      <c r="F16" s="18"/>
      <c r="G16" s="17"/>
      <c r="H16" s="18"/>
      <c r="I16" s="18"/>
      <c r="J16" s="17"/>
      <c r="K16" s="19"/>
      <c r="L16" s="20"/>
      <c r="M16" s="21"/>
      <c r="N16" s="19"/>
      <c r="O16" s="20"/>
      <c r="P16" s="5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22"/>
      <c r="AF16" s="27"/>
      <c r="AG16" s="28"/>
      <c r="AH16" s="27"/>
      <c r="AI16" s="28"/>
      <c r="AJ16" s="27"/>
      <c r="AK16" s="28"/>
      <c r="AL16" s="27"/>
      <c r="AM16" s="28"/>
      <c r="AN16" s="27"/>
      <c r="AO16" s="28"/>
    </row>
    <row r="17" spans="2:41" ht="12.75" customHeight="1" x14ac:dyDescent="0.2">
      <c r="B17" s="25"/>
      <c r="C17" s="26" t="s">
        <v>12</v>
      </c>
      <c r="D17" s="17">
        <v>100.028706472233</v>
      </c>
      <c r="E17" s="18">
        <v>-0.45170339215155897</v>
      </c>
      <c r="F17" s="18">
        <v>-2.8835428190557919</v>
      </c>
      <c r="G17" s="17">
        <v>115.358689155305</v>
      </c>
      <c r="H17" s="18">
        <v>3.2190405026766067</v>
      </c>
      <c r="I17" s="18">
        <v>0.2741173971934488</v>
      </c>
      <c r="J17" s="17">
        <v>86.231107821731698</v>
      </c>
      <c r="K17" s="19">
        <v>0.23982924688006335</v>
      </c>
      <c r="L17" s="20">
        <v>-2.9120766585962836</v>
      </c>
      <c r="M17" s="21">
        <v>105.12316154355</v>
      </c>
      <c r="N17" s="19">
        <v>-1.0505370290645466</v>
      </c>
      <c r="O17" s="20">
        <v>-3.2940078115394384</v>
      </c>
      <c r="P17" s="5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22"/>
      <c r="AF17" s="27"/>
      <c r="AG17" s="28"/>
      <c r="AH17" s="27"/>
      <c r="AI17" s="28"/>
      <c r="AJ17" s="27"/>
      <c r="AK17" s="28"/>
      <c r="AL17" s="27"/>
      <c r="AM17" s="28"/>
      <c r="AN17" s="27"/>
      <c r="AO17" s="28"/>
    </row>
    <row r="18" spans="2:41" ht="12.75" customHeight="1" x14ac:dyDescent="0.2">
      <c r="B18" s="25"/>
      <c r="C18" s="26" t="s">
        <v>13</v>
      </c>
      <c r="D18" s="17">
        <v>110.744754224113</v>
      </c>
      <c r="E18" s="18">
        <v>10.712972435422486</v>
      </c>
      <c r="F18" s="18">
        <v>9.254771687451754</v>
      </c>
      <c r="G18" s="17">
        <v>146.28116421933299</v>
      </c>
      <c r="H18" s="18">
        <v>26.805501423822275</v>
      </c>
      <c r="I18" s="18">
        <v>29.485772065223149</v>
      </c>
      <c r="J18" s="17">
        <v>98.865896433419806</v>
      </c>
      <c r="K18" s="19">
        <v>14.652239697312485</v>
      </c>
      <c r="L18" s="20">
        <v>13.92551963667221</v>
      </c>
      <c r="M18" s="21">
        <v>114.005712114359</v>
      </c>
      <c r="N18" s="19">
        <v>8.4496607982334826</v>
      </c>
      <c r="O18" s="20">
        <v>6.5887743265218814</v>
      </c>
      <c r="P18" s="5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22"/>
      <c r="AF18" s="27"/>
      <c r="AG18" s="28"/>
      <c r="AH18" s="27"/>
      <c r="AI18" s="28"/>
      <c r="AJ18" s="27"/>
      <c r="AK18" s="28"/>
      <c r="AL18" s="27"/>
      <c r="AM18" s="28"/>
      <c r="AN18" s="27"/>
      <c r="AO18" s="28"/>
    </row>
    <row r="19" spans="2:41" ht="12.75" customHeight="1" x14ac:dyDescent="0.2">
      <c r="B19" s="25"/>
      <c r="C19" s="26" t="s">
        <v>14</v>
      </c>
      <c r="D19" s="17">
        <v>104.02281968259901</v>
      </c>
      <c r="E19" s="18">
        <v>-6.0697543541528676</v>
      </c>
      <c r="F19" s="18">
        <v>2.5660127028471371</v>
      </c>
      <c r="G19" s="17">
        <v>126.11448275783</v>
      </c>
      <c r="H19" s="18">
        <v>-13.786246212304686</v>
      </c>
      <c r="I19" s="18">
        <v>12.668655838426021</v>
      </c>
      <c r="J19" s="17">
        <v>86.678473910449796</v>
      </c>
      <c r="K19" s="19">
        <v>-12.327226033071481</v>
      </c>
      <c r="L19" s="20">
        <v>0.31866766533176116</v>
      </c>
      <c r="M19" s="21">
        <v>111.261123352562</v>
      </c>
      <c r="N19" s="19">
        <v>-2.4074133750806359</v>
      </c>
      <c r="O19" s="20">
        <v>3.6680049186345527</v>
      </c>
      <c r="P19" s="5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22"/>
      <c r="AF19" s="27"/>
      <c r="AG19" s="28"/>
      <c r="AH19" s="27"/>
      <c r="AI19" s="28"/>
      <c r="AJ19" s="27"/>
      <c r="AK19" s="28"/>
      <c r="AL19" s="27"/>
      <c r="AM19" s="28"/>
      <c r="AN19" s="27"/>
      <c r="AO19" s="28"/>
    </row>
    <row r="20" spans="2:41" ht="12.75" customHeight="1" x14ac:dyDescent="0.2">
      <c r="B20" s="25"/>
      <c r="C20" s="26" t="s">
        <v>15</v>
      </c>
      <c r="D20" s="17">
        <v>102.629265682736</v>
      </c>
      <c r="E20" s="18">
        <v>-1.3396618204689181</v>
      </c>
      <c r="F20" s="18">
        <v>2.1363660607438311</v>
      </c>
      <c r="G20" s="17">
        <v>118.079173287459</v>
      </c>
      <c r="H20" s="18">
        <v>-6.3714406899647802</v>
      </c>
      <c r="I20" s="18">
        <v>5.6532373878861026</v>
      </c>
      <c r="J20" s="17">
        <v>87.485416063626005</v>
      </c>
      <c r="K20" s="19">
        <v>0.93096026818595412</v>
      </c>
      <c r="L20" s="20">
        <v>1.6979068150167018</v>
      </c>
      <c r="M20" s="21">
        <v>108.929532350058</v>
      </c>
      <c r="N20" s="19">
        <v>-2.0956026078540524</v>
      </c>
      <c r="O20" s="20">
        <v>2.5322923078954203</v>
      </c>
      <c r="P20" s="5"/>
      <c r="Q20" s="4"/>
      <c r="R20" s="4"/>
      <c r="S20" s="18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22"/>
      <c r="AF20" s="27"/>
      <c r="AG20" s="28"/>
      <c r="AH20" s="27"/>
      <c r="AI20" s="28"/>
      <c r="AJ20" s="27"/>
      <c r="AK20" s="28"/>
      <c r="AL20" s="27"/>
      <c r="AM20" s="28"/>
      <c r="AN20" s="27"/>
      <c r="AO20" s="28"/>
    </row>
    <row r="21" spans="2:41" ht="12.75" customHeight="1" x14ac:dyDescent="0.2">
      <c r="B21" s="60">
        <v>2021</v>
      </c>
      <c r="C21" s="61"/>
      <c r="D21" s="17"/>
      <c r="E21" s="18"/>
      <c r="F21" s="18"/>
      <c r="G21" s="17"/>
      <c r="H21" s="18"/>
      <c r="I21" s="18"/>
      <c r="J21" s="17"/>
      <c r="K21" s="19"/>
      <c r="L21" s="20"/>
      <c r="M21" s="21"/>
      <c r="N21" s="19"/>
      <c r="O21" s="20"/>
      <c r="P21" s="5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22"/>
      <c r="AF21" s="27"/>
      <c r="AG21" s="28"/>
      <c r="AH21" s="27"/>
      <c r="AI21" s="28"/>
      <c r="AJ21" s="27"/>
      <c r="AK21" s="28"/>
      <c r="AL21" s="27"/>
      <c r="AM21" s="28"/>
      <c r="AN21" s="27"/>
      <c r="AO21" s="28"/>
    </row>
    <row r="22" spans="2:41" ht="12.75" customHeight="1" x14ac:dyDescent="0.2">
      <c r="B22" s="25"/>
      <c r="C22" s="26" t="s">
        <v>12</v>
      </c>
      <c r="D22" s="17">
        <v>100.792868726048</v>
      </c>
      <c r="E22" s="18">
        <v>-1.7893501862957573</v>
      </c>
      <c r="F22" s="18">
        <v>0.76394295274339652</v>
      </c>
      <c r="G22" s="17">
        <v>114.896787070857</v>
      </c>
      <c r="H22" s="18">
        <v>-2.6951291476733252</v>
      </c>
      <c r="I22" s="18">
        <v>-0.40040510847531385</v>
      </c>
      <c r="J22" s="17">
        <v>84.355458413535601</v>
      </c>
      <c r="K22" s="19">
        <v>-3.5776907636971833</v>
      </c>
      <c r="L22" s="20">
        <v>-2.1751424231655312</v>
      </c>
      <c r="M22" s="21">
        <v>107.99475918084801</v>
      </c>
      <c r="N22" s="19">
        <v>-0.85814484744686226</v>
      </c>
      <c r="O22" s="20">
        <v>2.7316507562497305</v>
      </c>
      <c r="P22" s="5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22"/>
      <c r="AF22" s="27"/>
      <c r="AG22" s="28"/>
      <c r="AH22" s="27"/>
      <c r="AI22" s="28"/>
      <c r="AJ22" s="27"/>
      <c r="AK22" s="28"/>
      <c r="AL22" s="27"/>
      <c r="AM22" s="28"/>
      <c r="AN22" s="27"/>
      <c r="AO22" s="28"/>
    </row>
    <row r="23" spans="2:41" ht="12.75" customHeight="1" x14ac:dyDescent="0.2">
      <c r="B23" s="25"/>
      <c r="C23" s="26" t="s">
        <v>13</v>
      </c>
      <c r="D23" s="17">
        <v>98.451812584143497</v>
      </c>
      <c r="E23" s="18">
        <v>-2.3226406505676755</v>
      </c>
      <c r="F23" s="18">
        <v>-11.100247344531013</v>
      </c>
      <c r="G23" s="17">
        <v>114.517472483706</v>
      </c>
      <c r="H23" s="18">
        <v>-0.33013506889194577</v>
      </c>
      <c r="I23" s="18">
        <v>-21.714136543239924</v>
      </c>
      <c r="J23" s="17">
        <v>83.634882840749199</v>
      </c>
      <c r="K23" s="19">
        <v>-0.85421333288703272</v>
      </c>
      <c r="L23" s="20">
        <v>-15.405730532092804</v>
      </c>
      <c r="M23" s="21">
        <v>104.027594151299</v>
      </c>
      <c r="N23" s="19">
        <v>-3.6734792129177296</v>
      </c>
      <c r="O23" s="20">
        <v>-8.7522965104160413</v>
      </c>
      <c r="P23" s="5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22"/>
      <c r="AF23" s="27"/>
      <c r="AG23" s="28"/>
      <c r="AH23" s="27"/>
      <c r="AI23" s="28"/>
      <c r="AJ23" s="27"/>
      <c r="AK23" s="28"/>
      <c r="AL23" s="27"/>
      <c r="AM23" s="28"/>
      <c r="AN23" s="27"/>
      <c r="AO23" s="28"/>
    </row>
    <row r="24" spans="2:41" ht="12.75" customHeight="1" x14ac:dyDescent="0.2">
      <c r="B24" s="25"/>
      <c r="C24" s="26" t="s">
        <v>14</v>
      </c>
      <c r="D24" s="17">
        <v>96.2682927563595</v>
      </c>
      <c r="E24" s="18">
        <v>-2.2178564014936897</v>
      </c>
      <c r="F24" s="18">
        <v>-7.454640193277406</v>
      </c>
      <c r="G24" s="17">
        <v>116.44712757124501</v>
      </c>
      <c r="H24" s="18">
        <v>1.6850311534893248</v>
      </c>
      <c r="I24" s="18">
        <v>-7.6655392586025464</v>
      </c>
      <c r="J24" s="17">
        <v>82.6970740238377</v>
      </c>
      <c r="K24" s="19">
        <v>-1.1213130036867525</v>
      </c>
      <c r="L24" s="20">
        <v>-4.5932971670975684</v>
      </c>
      <c r="M24" s="21">
        <v>101.073651474485</v>
      </c>
      <c r="N24" s="19">
        <v>-2.8395760768222145</v>
      </c>
      <c r="O24" s="20">
        <v>-9.1563625919856442</v>
      </c>
      <c r="P24" s="5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22"/>
      <c r="AF24" s="27"/>
      <c r="AG24" s="28"/>
      <c r="AH24" s="27"/>
      <c r="AI24" s="28"/>
      <c r="AJ24" s="27"/>
      <c r="AK24" s="28"/>
      <c r="AL24" s="27"/>
      <c r="AM24" s="28"/>
      <c r="AN24" s="27"/>
      <c r="AO24" s="28"/>
    </row>
    <row r="25" spans="2:41" ht="12.75" customHeight="1" x14ac:dyDescent="0.2">
      <c r="B25" s="25"/>
      <c r="C25" s="26" t="s">
        <v>15</v>
      </c>
      <c r="D25" s="17">
        <v>95.619736484585701</v>
      </c>
      <c r="E25" s="18">
        <v>-0.67369665879003504</v>
      </c>
      <c r="F25" s="18">
        <v>-6.829951623954206</v>
      </c>
      <c r="G25" s="17">
        <v>116.43563057172599</v>
      </c>
      <c r="H25" s="18">
        <v>-9.8731499512338949E-3</v>
      </c>
      <c r="I25" s="18">
        <v>-1.3918989013683782</v>
      </c>
      <c r="J25" s="17">
        <v>82.639681259714806</v>
      </c>
      <c r="K25" s="19">
        <v>-6.9401202884578073E-2</v>
      </c>
      <c r="L25" s="20">
        <v>-5.5389058221852823</v>
      </c>
      <c r="M25" s="21">
        <v>100.233022331021</v>
      </c>
      <c r="N25" s="19">
        <v>-0.83169958856805781</v>
      </c>
      <c r="O25" s="20">
        <v>-7.9836109009352247</v>
      </c>
      <c r="P25" s="5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22"/>
      <c r="AF25" s="27"/>
      <c r="AG25" s="28"/>
      <c r="AH25" s="27"/>
      <c r="AI25" s="28"/>
      <c r="AJ25" s="27"/>
      <c r="AK25" s="28"/>
      <c r="AL25" s="27"/>
      <c r="AM25" s="28"/>
      <c r="AN25" s="27"/>
      <c r="AO25" s="28"/>
    </row>
    <row r="26" spans="2:41" ht="12.75" customHeight="1" x14ac:dyDescent="0.2">
      <c r="B26" s="60">
        <v>2022</v>
      </c>
      <c r="C26" s="61"/>
      <c r="D26" s="17"/>
      <c r="E26" s="18"/>
      <c r="F26" s="18"/>
      <c r="G26" s="17"/>
      <c r="H26" s="18"/>
      <c r="I26" s="18"/>
      <c r="J26" s="17"/>
      <c r="K26" s="19"/>
      <c r="L26" s="20"/>
      <c r="M26" s="21"/>
      <c r="N26" s="19"/>
      <c r="O26" s="20"/>
      <c r="P26" s="5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22"/>
      <c r="AF26" s="27"/>
      <c r="AG26" s="28"/>
      <c r="AH26" s="27"/>
      <c r="AI26" s="28"/>
      <c r="AJ26" s="27"/>
      <c r="AK26" s="28"/>
      <c r="AL26" s="27"/>
      <c r="AM26" s="28"/>
      <c r="AN26" s="27"/>
      <c r="AO26" s="28"/>
    </row>
    <row r="27" spans="2:41" ht="12.75" customHeight="1" x14ac:dyDescent="0.2">
      <c r="B27" s="25"/>
      <c r="C27" s="26" t="s">
        <v>12</v>
      </c>
      <c r="D27" s="17">
        <v>95.757208266739497</v>
      </c>
      <c r="E27" s="18">
        <v>0.1437692543484026</v>
      </c>
      <c r="F27" s="18">
        <v>-4.9960483543684795</v>
      </c>
      <c r="G27" s="17">
        <v>115.88000665646599</v>
      </c>
      <c r="H27" s="18">
        <v>-0.47719406210260384</v>
      </c>
      <c r="I27" s="18">
        <v>0.85574158396843558</v>
      </c>
      <c r="J27" s="17">
        <v>82.605833306883596</v>
      </c>
      <c r="K27" s="19">
        <v>-4.0958474567243108E-2</v>
      </c>
      <c r="L27" s="20">
        <v>-2.0741101282086816</v>
      </c>
      <c r="M27" s="21">
        <v>99.940448742956903</v>
      </c>
      <c r="N27" s="19">
        <v>-0.29189341123314616</v>
      </c>
      <c r="O27" s="20">
        <v>-7.4580567603316359</v>
      </c>
      <c r="P27" s="5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22"/>
      <c r="AF27" s="27"/>
      <c r="AG27" s="28"/>
      <c r="AH27" s="27"/>
      <c r="AI27" s="28"/>
      <c r="AJ27" s="27"/>
      <c r="AK27" s="28"/>
      <c r="AL27" s="27"/>
      <c r="AM27" s="28"/>
      <c r="AN27" s="27"/>
      <c r="AO27" s="28"/>
    </row>
    <row r="28" spans="2:41" ht="12.75" customHeight="1" x14ac:dyDescent="0.2">
      <c r="B28" s="25"/>
      <c r="C28" s="26" t="s">
        <v>13</v>
      </c>
      <c r="D28" s="17">
        <v>96.029108223036204</v>
      </c>
      <c r="E28" s="18">
        <v>0.28394724660236736</v>
      </c>
      <c r="F28" s="18">
        <v>-2.4608021909568074</v>
      </c>
      <c r="G28" s="17">
        <v>116.81730700489901</v>
      </c>
      <c r="H28" s="18">
        <v>0.80885424110450632</v>
      </c>
      <c r="I28" s="18">
        <v>2.0082826413412462</v>
      </c>
      <c r="J28" s="17">
        <v>82.145558439638293</v>
      </c>
      <c r="K28" s="19">
        <v>-0.55719414576372861</v>
      </c>
      <c r="L28" s="20">
        <v>-1.7807454862425736</v>
      </c>
      <c r="M28" s="21">
        <v>100.203887308882</v>
      </c>
      <c r="N28" s="19">
        <v>0.26359554038291044</v>
      </c>
      <c r="O28" s="20">
        <v>-3.6756659361512773</v>
      </c>
      <c r="P28" s="5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22"/>
      <c r="AF28" s="27"/>
      <c r="AG28" s="28"/>
      <c r="AH28" s="27"/>
      <c r="AI28" s="28"/>
      <c r="AJ28" s="27"/>
      <c r="AK28" s="28"/>
      <c r="AL28" s="27"/>
      <c r="AM28" s="28"/>
      <c r="AN28" s="27"/>
      <c r="AO28" s="28"/>
    </row>
    <row r="29" spans="2:41" ht="12.75" customHeight="1" x14ac:dyDescent="0.2">
      <c r="B29" s="25"/>
      <c r="C29" s="26" t="s">
        <v>14</v>
      </c>
      <c r="D29" s="17">
        <v>96.619877913335003</v>
      </c>
      <c r="E29" s="18">
        <v>0.61519855930212142</v>
      </c>
      <c r="F29" s="18">
        <v>0.36521386939447631</v>
      </c>
      <c r="G29" s="17">
        <v>118.12386000212901</v>
      </c>
      <c r="H29" s="18">
        <v>1.118458412309753</v>
      </c>
      <c r="I29" s="18">
        <v>1.4399087945369358</v>
      </c>
      <c r="J29" s="17">
        <v>82.470167654126797</v>
      </c>
      <c r="K29" s="19">
        <v>0.39516343994061565</v>
      </c>
      <c r="L29" s="20">
        <v>-0.27438258534455134</v>
      </c>
      <c r="M29" s="21">
        <v>101.418446119278</v>
      </c>
      <c r="N29" s="19">
        <v>1.212087517774707</v>
      </c>
      <c r="O29" s="20">
        <v>0.34113207523727168</v>
      </c>
      <c r="P29" s="5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22"/>
      <c r="AF29" s="27"/>
      <c r="AG29" s="28"/>
      <c r="AH29" s="27"/>
      <c r="AI29" s="28"/>
      <c r="AJ29" s="27"/>
      <c r="AK29" s="28"/>
      <c r="AL29" s="27"/>
      <c r="AM29" s="28"/>
      <c r="AN29" s="27"/>
      <c r="AO29" s="28"/>
    </row>
    <row r="30" spans="2:41" ht="12.75" customHeight="1" x14ac:dyDescent="0.2">
      <c r="B30" s="25"/>
      <c r="C30" s="26" t="s">
        <v>15</v>
      </c>
      <c r="D30" s="17">
        <v>95.802714504176805</v>
      </c>
      <c r="E30" s="18">
        <v>-0.84575081940299057</v>
      </c>
      <c r="F30" s="18">
        <v>0.1913600960619683</v>
      </c>
      <c r="G30" s="17">
        <v>120.769470731992</v>
      </c>
      <c r="H30" s="18">
        <v>2.2396920739089499</v>
      </c>
      <c r="I30" s="18">
        <v>3.7220910291685159</v>
      </c>
      <c r="J30" s="17">
        <v>82.217916496828806</v>
      </c>
      <c r="K30" s="19">
        <v>-0.30586958226629379</v>
      </c>
      <c r="L30" s="20">
        <v>-0.51036591194066139</v>
      </c>
      <c r="M30" s="21">
        <v>100.40922977536999</v>
      </c>
      <c r="N30" s="19">
        <v>-0.99510136718232722</v>
      </c>
      <c r="O30" s="20">
        <v>0.17579779622633923</v>
      </c>
      <c r="P30" s="5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22"/>
      <c r="AF30" s="27"/>
      <c r="AG30" s="28"/>
      <c r="AH30" s="27"/>
      <c r="AI30" s="28"/>
      <c r="AJ30" s="27"/>
      <c r="AK30" s="28"/>
      <c r="AL30" s="27"/>
      <c r="AM30" s="28"/>
      <c r="AN30" s="27"/>
      <c r="AO30" s="28"/>
    </row>
    <row r="31" spans="2:41" ht="3" customHeight="1" x14ac:dyDescent="0.2">
      <c r="B31" s="29"/>
      <c r="C31" s="30"/>
      <c r="D31" s="31"/>
      <c r="E31" s="32"/>
      <c r="F31" s="33"/>
      <c r="G31" s="31"/>
      <c r="H31" s="32"/>
      <c r="I31" s="33"/>
      <c r="J31" s="31"/>
      <c r="K31" s="32"/>
      <c r="L31" s="33"/>
      <c r="M31" s="34"/>
      <c r="N31" s="32"/>
      <c r="O31" s="33"/>
      <c r="P31" s="5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22"/>
      <c r="AF31" s="27"/>
      <c r="AG31" s="28"/>
      <c r="AH31" s="27"/>
      <c r="AI31" s="28"/>
      <c r="AJ31" s="27"/>
      <c r="AK31" s="28"/>
      <c r="AL31" s="27"/>
      <c r="AM31" s="28"/>
      <c r="AN31" s="27"/>
      <c r="AO31" s="28"/>
    </row>
    <row r="32" spans="2:41" ht="9.9499999999999993" customHeight="1" x14ac:dyDescent="0.15">
      <c r="B32" s="35" t="s">
        <v>16</v>
      </c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27"/>
      <c r="AG32" s="28"/>
      <c r="AH32" s="27"/>
      <c r="AI32" s="28"/>
      <c r="AJ32" s="27"/>
      <c r="AK32" s="28"/>
      <c r="AL32" s="27"/>
      <c r="AM32" s="28"/>
      <c r="AN32" s="27"/>
      <c r="AO32" s="28"/>
    </row>
    <row r="33" spans="2:41" ht="11.1" customHeight="1" x14ac:dyDescent="0.15">
      <c r="B33" s="35" t="s">
        <v>17</v>
      </c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F33" s="27"/>
      <c r="AG33" s="28"/>
      <c r="AH33" s="27"/>
      <c r="AI33" s="28"/>
      <c r="AJ33" s="27"/>
      <c r="AK33" s="28"/>
      <c r="AL33" s="27"/>
      <c r="AM33" s="28"/>
      <c r="AN33" s="27"/>
      <c r="AO33" s="28"/>
    </row>
    <row r="34" spans="2:41" ht="11.1" customHeight="1" x14ac:dyDescent="0.15">
      <c r="B34" s="40" t="s">
        <v>18</v>
      </c>
      <c r="C34" s="40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7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9"/>
      <c r="AF34" s="27"/>
      <c r="AG34" s="28"/>
      <c r="AH34" s="27"/>
      <c r="AI34" s="28"/>
      <c r="AJ34" s="27"/>
      <c r="AK34" s="28"/>
      <c r="AL34" s="27"/>
      <c r="AM34" s="28"/>
      <c r="AN34" s="27"/>
      <c r="AO34" s="28"/>
    </row>
    <row r="35" spans="2:41" ht="11.1" customHeight="1" x14ac:dyDescent="0.15">
      <c r="B35" s="40" t="s">
        <v>19</v>
      </c>
      <c r="C35" s="40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7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F35" s="27"/>
      <c r="AG35" s="28"/>
      <c r="AH35" s="27"/>
      <c r="AI35" s="28"/>
      <c r="AJ35" s="27"/>
      <c r="AK35" s="28"/>
      <c r="AL35" s="27"/>
      <c r="AM35" s="28"/>
      <c r="AN35" s="27"/>
      <c r="AO35" s="28"/>
    </row>
    <row r="36" spans="2:41" ht="11.1" customHeight="1" x14ac:dyDescent="0.15">
      <c r="B36" s="76" t="s">
        <v>20</v>
      </c>
      <c r="C36" s="76"/>
      <c r="D36" s="76"/>
      <c r="E36" s="76"/>
      <c r="F36" s="76"/>
      <c r="G36" s="76"/>
      <c r="H36" s="76"/>
      <c r="I36" s="36"/>
      <c r="J36" s="36"/>
      <c r="K36" s="36"/>
      <c r="L36" s="36"/>
      <c r="M36" s="36"/>
      <c r="N36" s="36"/>
      <c r="O36" s="36"/>
      <c r="P36" s="37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9"/>
      <c r="AF36" s="27"/>
      <c r="AG36" s="28"/>
      <c r="AH36" s="27"/>
      <c r="AI36" s="28"/>
      <c r="AJ36" s="27"/>
      <c r="AK36" s="28"/>
      <c r="AL36" s="27"/>
      <c r="AM36" s="28"/>
      <c r="AN36" s="27"/>
      <c r="AO36" s="28"/>
    </row>
    <row r="37" spans="2:41" ht="11.1" customHeight="1" x14ac:dyDescent="0.15">
      <c r="B37" s="41" t="s">
        <v>21</v>
      </c>
      <c r="C37" s="41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7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9"/>
      <c r="AF37" s="27"/>
      <c r="AG37" s="28"/>
      <c r="AH37" s="27"/>
      <c r="AI37" s="28"/>
      <c r="AJ37" s="27"/>
      <c r="AK37" s="28"/>
      <c r="AL37" s="27"/>
      <c r="AM37" s="28"/>
      <c r="AN37" s="27"/>
      <c r="AO37" s="28"/>
    </row>
    <row r="38" spans="2:41" ht="11.1" customHeight="1" x14ac:dyDescent="0.2">
      <c r="B38" s="42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5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22"/>
      <c r="AF38" s="27"/>
      <c r="AG38" s="28"/>
      <c r="AH38" s="27"/>
      <c r="AI38" s="28"/>
      <c r="AJ38" s="27"/>
      <c r="AK38" s="28"/>
      <c r="AL38" s="27"/>
      <c r="AM38" s="28"/>
      <c r="AN38" s="27"/>
      <c r="AO38" s="28"/>
    </row>
    <row r="39" spans="2:41" ht="11.1" customHeight="1" x14ac:dyDescent="0.2">
      <c r="B39" s="42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22"/>
      <c r="AF39" s="27"/>
      <c r="AG39" s="28"/>
      <c r="AH39" s="27"/>
      <c r="AI39" s="28"/>
      <c r="AJ39" s="27"/>
      <c r="AK39" s="28"/>
      <c r="AL39" s="27"/>
      <c r="AM39" s="28"/>
      <c r="AN39" s="27"/>
      <c r="AO39" s="28"/>
    </row>
    <row r="40" spans="2:41" ht="11.1" customHeight="1" x14ac:dyDescent="0.2">
      <c r="B40" s="42"/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5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22"/>
      <c r="AF40" s="27"/>
      <c r="AG40" s="28"/>
      <c r="AH40" s="27"/>
      <c r="AI40" s="28"/>
      <c r="AJ40" s="27"/>
      <c r="AK40" s="28"/>
      <c r="AL40" s="27"/>
      <c r="AM40" s="28"/>
      <c r="AN40" s="27"/>
      <c r="AO40" s="28"/>
    </row>
    <row r="41" spans="2:41" ht="11.1" customHeight="1" x14ac:dyDescent="0.2">
      <c r="B41" s="42"/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5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22"/>
      <c r="AF41" s="27"/>
      <c r="AG41" s="28"/>
      <c r="AH41" s="27"/>
      <c r="AI41" s="28"/>
      <c r="AJ41" s="27"/>
      <c r="AK41" s="28"/>
      <c r="AL41" s="27"/>
      <c r="AM41" s="28"/>
      <c r="AN41" s="27"/>
      <c r="AO41" s="28"/>
    </row>
    <row r="42" spans="2:41" ht="11.1" customHeight="1" x14ac:dyDescent="0.2">
      <c r="B42" s="42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5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22"/>
      <c r="AF42" s="27"/>
      <c r="AG42" s="28"/>
      <c r="AH42" s="27"/>
      <c r="AI42" s="28"/>
      <c r="AJ42" s="27"/>
      <c r="AK42" s="28"/>
      <c r="AL42" s="27"/>
      <c r="AM42" s="28"/>
      <c r="AN42" s="27"/>
      <c r="AO42" s="28"/>
    </row>
    <row r="43" spans="2:41" ht="11.1" customHeight="1" x14ac:dyDescent="0.2">
      <c r="B43" s="42"/>
      <c r="C43" s="42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5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22"/>
      <c r="AF43" s="27"/>
      <c r="AG43" s="28"/>
      <c r="AH43" s="27"/>
      <c r="AI43" s="28"/>
      <c r="AJ43" s="27"/>
      <c r="AK43" s="28"/>
      <c r="AL43" s="27"/>
      <c r="AM43" s="28"/>
      <c r="AN43" s="27"/>
      <c r="AO43" s="28"/>
    </row>
    <row r="44" spans="2:41" ht="18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" t="s">
        <v>0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1" t="s">
        <v>0</v>
      </c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2:41" ht="11.1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2:41" ht="18.9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77" t="s">
        <v>22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4"/>
      <c r="AD46" s="77" t="s">
        <v>23</v>
      </c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</row>
    <row r="47" spans="2:41" ht="11.1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</row>
    <row r="48" spans="2:41" ht="11.1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10" t="s">
        <v>37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10" t="s">
        <v>37</v>
      </c>
    </row>
    <row r="49" spans="2:41" ht="11.1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10" t="s">
        <v>38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10" t="s">
        <v>38</v>
      </c>
    </row>
    <row r="50" spans="2:41" ht="11.1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10" t="s">
        <v>24</v>
      </c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5" t="s">
        <v>25</v>
      </c>
    </row>
    <row r="51" spans="2:41" ht="15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63" t="s">
        <v>3</v>
      </c>
      <c r="R51" s="64"/>
      <c r="S51" s="46" t="s">
        <v>26</v>
      </c>
      <c r="T51" s="47"/>
      <c r="U51" s="47"/>
      <c r="V51" s="47"/>
      <c r="W51" s="47"/>
      <c r="X51" s="47"/>
      <c r="Y51" s="47"/>
      <c r="Z51" s="48"/>
      <c r="AA51" s="47"/>
      <c r="AB51" s="48"/>
      <c r="AC51" s="4"/>
      <c r="AD51" s="63" t="s">
        <v>3</v>
      </c>
      <c r="AE51" s="64"/>
      <c r="AF51" s="46" t="s">
        <v>27</v>
      </c>
      <c r="AG51" s="47"/>
      <c r="AH51" s="47"/>
      <c r="AI51" s="47"/>
      <c r="AJ51" s="47"/>
      <c r="AK51" s="47"/>
      <c r="AL51" s="47"/>
      <c r="AM51" s="48"/>
      <c r="AN51" s="47"/>
      <c r="AO51" s="48"/>
    </row>
    <row r="52" spans="2:41" ht="22.5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65"/>
      <c r="R52" s="66"/>
      <c r="S52" s="81" t="s">
        <v>28</v>
      </c>
      <c r="T52" s="80"/>
      <c r="U52" s="81" t="s">
        <v>29</v>
      </c>
      <c r="V52" s="82"/>
      <c r="W52" s="78" t="s">
        <v>30</v>
      </c>
      <c r="X52" s="79"/>
      <c r="Y52" s="79"/>
      <c r="Z52" s="80"/>
      <c r="AA52" s="81" t="s">
        <v>31</v>
      </c>
      <c r="AB52" s="82"/>
      <c r="AC52" s="4"/>
      <c r="AD52" s="65"/>
      <c r="AE52" s="66"/>
      <c r="AF52" s="81" t="s">
        <v>28</v>
      </c>
      <c r="AG52" s="80"/>
      <c r="AH52" s="81" t="s">
        <v>29</v>
      </c>
      <c r="AI52" s="82"/>
      <c r="AJ52" s="78" t="s">
        <v>30</v>
      </c>
      <c r="AK52" s="79"/>
      <c r="AL52" s="79"/>
      <c r="AM52" s="80"/>
      <c r="AN52" s="81" t="s">
        <v>31</v>
      </c>
      <c r="AO52" s="82"/>
    </row>
    <row r="53" spans="2:41" ht="17.25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65"/>
      <c r="R53" s="66"/>
      <c r="S53" s="83" t="s">
        <v>32</v>
      </c>
      <c r="T53" s="85" t="s">
        <v>33</v>
      </c>
      <c r="U53" s="83" t="s">
        <v>32</v>
      </c>
      <c r="V53" s="85" t="s">
        <v>33</v>
      </c>
      <c r="W53" s="87" t="s">
        <v>34</v>
      </c>
      <c r="X53" s="88"/>
      <c r="Y53" s="87" t="s">
        <v>35</v>
      </c>
      <c r="Z53" s="88"/>
      <c r="AA53" s="83" t="s">
        <v>32</v>
      </c>
      <c r="AB53" s="85" t="s">
        <v>33</v>
      </c>
      <c r="AC53" s="4"/>
      <c r="AD53" s="65"/>
      <c r="AE53" s="66"/>
      <c r="AF53" s="83" t="s">
        <v>32</v>
      </c>
      <c r="AG53" s="85" t="s">
        <v>33</v>
      </c>
      <c r="AH53" s="83" t="s">
        <v>32</v>
      </c>
      <c r="AI53" s="85" t="s">
        <v>33</v>
      </c>
      <c r="AJ53" s="87" t="s">
        <v>34</v>
      </c>
      <c r="AK53" s="88"/>
      <c r="AL53" s="87" t="s">
        <v>35</v>
      </c>
      <c r="AM53" s="88"/>
      <c r="AN53" s="83" t="s">
        <v>32</v>
      </c>
      <c r="AO53" s="85" t="s">
        <v>33</v>
      </c>
    </row>
    <row r="54" spans="2:41" ht="22.5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67"/>
      <c r="R54" s="68"/>
      <c r="S54" s="84"/>
      <c r="T54" s="86"/>
      <c r="U54" s="84"/>
      <c r="V54" s="86"/>
      <c r="W54" s="49" t="s">
        <v>32</v>
      </c>
      <c r="X54" s="50" t="s">
        <v>33</v>
      </c>
      <c r="Y54" s="49" t="s">
        <v>32</v>
      </c>
      <c r="Z54" s="50" t="s">
        <v>33</v>
      </c>
      <c r="AA54" s="84"/>
      <c r="AB54" s="86"/>
      <c r="AC54" s="4"/>
      <c r="AD54" s="67"/>
      <c r="AE54" s="68"/>
      <c r="AF54" s="84"/>
      <c r="AG54" s="86"/>
      <c r="AH54" s="84"/>
      <c r="AI54" s="86"/>
      <c r="AJ54" s="49" t="s">
        <v>32</v>
      </c>
      <c r="AK54" s="50" t="s">
        <v>33</v>
      </c>
      <c r="AL54" s="49" t="s">
        <v>32</v>
      </c>
      <c r="AM54" s="50" t="s">
        <v>33</v>
      </c>
      <c r="AN54" s="84"/>
      <c r="AO54" s="86"/>
    </row>
    <row r="55" spans="2:41" ht="12.75" customHeight="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60">
        <v>2019</v>
      </c>
      <c r="R55" s="61"/>
      <c r="S55" s="51"/>
      <c r="T55" s="52"/>
      <c r="U55" s="51"/>
      <c r="V55" s="52"/>
      <c r="W55" s="51"/>
      <c r="X55" s="53"/>
      <c r="Y55" s="27"/>
      <c r="Z55" s="53"/>
      <c r="AA55" s="27"/>
      <c r="AB55" s="53"/>
      <c r="AC55" s="5"/>
      <c r="AD55" s="60">
        <v>2019</v>
      </c>
      <c r="AE55" s="61"/>
      <c r="AF55" s="51"/>
      <c r="AG55" s="52"/>
      <c r="AH55" s="51"/>
      <c r="AI55" s="52"/>
      <c r="AJ55" s="51"/>
      <c r="AK55" s="53"/>
      <c r="AL55" s="27"/>
      <c r="AM55" s="53"/>
      <c r="AN55" s="27"/>
      <c r="AO55" s="53"/>
    </row>
    <row r="56" spans="2:41" ht="12.75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25"/>
      <c r="R56" s="26" t="s">
        <v>12</v>
      </c>
      <c r="S56" s="51">
        <v>106.172103185488</v>
      </c>
      <c r="T56" s="52">
        <v>-1.754050625341103</v>
      </c>
      <c r="U56" s="51">
        <v>92.071575410680893</v>
      </c>
      <c r="V56" s="52">
        <v>-0.28863829301146593</v>
      </c>
      <c r="W56" s="51">
        <v>92.245799723360193</v>
      </c>
      <c r="X56" s="53">
        <v>-3.0951997545409928</v>
      </c>
      <c r="Y56" s="27">
        <v>110.037387735286</v>
      </c>
      <c r="Z56" s="53">
        <v>1.3602355579818584</v>
      </c>
      <c r="AA56" s="27">
        <v>111.585796827707</v>
      </c>
      <c r="AB56" s="53">
        <v>1.4848675586699436</v>
      </c>
      <c r="AC56" s="5"/>
      <c r="AD56" s="25"/>
      <c r="AE56" s="26" t="s">
        <v>12</v>
      </c>
      <c r="AF56" s="51">
        <v>102.29560660030501</v>
      </c>
      <c r="AG56" s="52">
        <v>-5.5374458070156711</v>
      </c>
      <c r="AH56" s="51">
        <v>117.115590171924</v>
      </c>
      <c r="AI56" s="52">
        <v>2.6289902842736899</v>
      </c>
      <c r="AJ56" s="51">
        <v>114.084799868698</v>
      </c>
      <c r="AK56" s="53">
        <v>0.39677444855449417</v>
      </c>
      <c r="AL56" s="27">
        <v>103.276174528089</v>
      </c>
      <c r="AM56" s="53">
        <v>1.5381006003862023</v>
      </c>
      <c r="AN56" s="27">
        <v>88.857370691861504</v>
      </c>
      <c r="AO56" s="53">
        <v>0.65490550350474741</v>
      </c>
    </row>
    <row r="57" spans="2:41" ht="12.75" customHeight="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25"/>
      <c r="R57" s="26" t="s">
        <v>13</v>
      </c>
      <c r="S57" s="51">
        <v>105.578611154629</v>
      </c>
      <c r="T57" s="52">
        <v>-0.55899055689057631</v>
      </c>
      <c r="U57" s="51">
        <v>93.571529066104105</v>
      </c>
      <c r="V57" s="52">
        <v>1.6291169655050868</v>
      </c>
      <c r="W57" s="51">
        <v>92.153914389977203</v>
      </c>
      <c r="X57" s="53">
        <v>-9.9609232787345195E-2</v>
      </c>
      <c r="Y57" s="27">
        <v>110.052095431436</v>
      </c>
      <c r="Z57" s="53">
        <v>1.3366089883358178E-2</v>
      </c>
      <c r="AA57" s="27">
        <v>108.19002705206</v>
      </c>
      <c r="AB57" s="53">
        <v>-3.0431917611254802</v>
      </c>
      <c r="AC57" s="5"/>
      <c r="AD57" s="25"/>
      <c r="AE57" s="26" t="s">
        <v>13</v>
      </c>
      <c r="AF57" s="51">
        <v>106.575523141963</v>
      </c>
      <c r="AG57" s="52">
        <v>4.1838713155890659</v>
      </c>
      <c r="AH57" s="51">
        <v>115.329172253206</v>
      </c>
      <c r="AI57" s="52">
        <v>-1.5253459561579852</v>
      </c>
      <c r="AJ57" s="51">
        <v>112.151719145949</v>
      </c>
      <c r="AK57" s="53">
        <v>-1.6944244325044266</v>
      </c>
      <c r="AL57" s="27">
        <v>102.71752801433</v>
      </c>
      <c r="AM57" s="53">
        <v>-0.540924870921764</v>
      </c>
      <c r="AN57" s="27">
        <v>90.284643861985998</v>
      </c>
      <c r="AO57" s="53">
        <v>1.60625186071955</v>
      </c>
    </row>
    <row r="58" spans="2:41" ht="12.75" customHeight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25"/>
      <c r="R58" s="26" t="s">
        <v>14</v>
      </c>
      <c r="S58" s="51">
        <v>102.43896698544501</v>
      </c>
      <c r="T58" s="52">
        <v>-2.9737502083501699</v>
      </c>
      <c r="U58" s="51">
        <v>93.639149666171605</v>
      </c>
      <c r="V58" s="52">
        <v>7.2266212535362695E-2</v>
      </c>
      <c r="W58" s="51">
        <v>92.070034940795495</v>
      </c>
      <c r="X58" s="53">
        <v>-9.1021037724721074E-2</v>
      </c>
      <c r="Y58" s="27">
        <v>110.973160151762</v>
      </c>
      <c r="Z58" s="53">
        <v>0.83693519574994124</v>
      </c>
      <c r="AA58" s="27">
        <v>110.933952751118</v>
      </c>
      <c r="AB58" s="53">
        <v>2.5362094583243291</v>
      </c>
      <c r="AC58" s="5"/>
      <c r="AD58" s="25"/>
      <c r="AE58" s="26" t="s">
        <v>14</v>
      </c>
      <c r="AF58" s="51">
        <v>109.989913253111</v>
      </c>
      <c r="AG58" s="52">
        <v>3.2037282205970374</v>
      </c>
      <c r="AH58" s="51">
        <v>115.02451799057999</v>
      </c>
      <c r="AI58" s="52">
        <v>-0.26416062534215673</v>
      </c>
      <c r="AJ58" s="51">
        <v>113.344356068626</v>
      </c>
      <c r="AK58" s="53">
        <v>1.0634138573702596</v>
      </c>
      <c r="AL58" s="27">
        <v>103.074255262341</v>
      </c>
      <c r="AM58" s="53">
        <v>0.34728955700845054</v>
      </c>
      <c r="AN58" s="27">
        <v>89.709389523148701</v>
      </c>
      <c r="AO58" s="53">
        <v>-0.6371563471155316</v>
      </c>
    </row>
    <row r="59" spans="2:41" ht="12.7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25"/>
      <c r="R59" s="26" t="s">
        <v>15</v>
      </c>
      <c r="S59" s="51">
        <v>99.738648490634205</v>
      </c>
      <c r="T59" s="52">
        <v>-2.6360266744924079</v>
      </c>
      <c r="U59" s="51">
        <v>92.331413672079506</v>
      </c>
      <c r="V59" s="52">
        <v>-1.3965697026876522</v>
      </c>
      <c r="W59" s="51">
        <v>90.745673613141904</v>
      </c>
      <c r="X59" s="53">
        <v>-1.4384281797060308</v>
      </c>
      <c r="Y59" s="27">
        <v>110.71548316387501</v>
      </c>
      <c r="Z59" s="53">
        <v>-0.23219757600360991</v>
      </c>
      <c r="AA59" s="27">
        <v>109.901623095725</v>
      </c>
      <c r="AB59" s="53">
        <v>-0.93058043078032782</v>
      </c>
      <c r="AC59" s="5"/>
      <c r="AD59" s="25"/>
      <c r="AE59" s="26" t="s">
        <v>15</v>
      </c>
      <c r="AF59" s="51">
        <v>112.340316782467</v>
      </c>
      <c r="AG59" s="52">
        <v>2.1369264324694983</v>
      </c>
      <c r="AH59" s="51">
        <v>118.79026070262201</v>
      </c>
      <c r="AI59" s="52">
        <v>3.2738608931622823</v>
      </c>
      <c r="AJ59" s="51">
        <v>115.725915370374</v>
      </c>
      <c r="AK59" s="53">
        <v>2.1011714957435097</v>
      </c>
      <c r="AL59" s="27">
        <v>104.11386441065601</v>
      </c>
      <c r="AM59" s="53">
        <v>1.0086021438321644</v>
      </c>
      <c r="AN59" s="27">
        <v>91.474246548392898</v>
      </c>
      <c r="AO59" s="53">
        <v>1.9673046875308315</v>
      </c>
    </row>
    <row r="60" spans="2:41" ht="12.7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60">
        <v>2020</v>
      </c>
      <c r="R60" s="61"/>
      <c r="S60" s="51"/>
      <c r="T60" s="52"/>
      <c r="U60" s="51"/>
      <c r="V60" s="52"/>
      <c r="W60" s="51"/>
      <c r="X60" s="53"/>
      <c r="Y60" s="27"/>
      <c r="Z60" s="53"/>
      <c r="AA60" s="27"/>
      <c r="AB60" s="53"/>
      <c r="AC60" s="5"/>
      <c r="AD60" s="60">
        <v>2020</v>
      </c>
      <c r="AE60" s="61"/>
      <c r="AF60" s="51"/>
      <c r="AG60" s="52"/>
      <c r="AH60" s="51"/>
      <c r="AI60" s="52"/>
      <c r="AJ60" s="51"/>
      <c r="AK60" s="53"/>
      <c r="AL60" s="27"/>
      <c r="AM60" s="53"/>
      <c r="AN60" s="27"/>
      <c r="AO60" s="53"/>
    </row>
    <row r="61" spans="2:41" ht="12.7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25"/>
      <c r="R61" s="26" t="s">
        <v>12</v>
      </c>
      <c r="S61" s="51">
        <v>101.795597521202</v>
      </c>
      <c r="T61" s="52">
        <v>2.062338984632369</v>
      </c>
      <c r="U61" s="51">
        <v>92.054159770988903</v>
      </c>
      <c r="V61" s="52">
        <v>-0.30028122614399327</v>
      </c>
      <c r="W61" s="51">
        <v>89.472613928900998</v>
      </c>
      <c r="X61" s="53">
        <v>-1.4028874695096643</v>
      </c>
      <c r="Y61" s="27">
        <v>109.116172145991</v>
      </c>
      <c r="Z61" s="53">
        <v>-1.4445233604018985</v>
      </c>
      <c r="AA61" s="27">
        <v>108.085680412541</v>
      </c>
      <c r="AB61" s="53">
        <v>-1.6523347263054593</v>
      </c>
      <c r="AC61" s="5"/>
      <c r="AD61" s="25"/>
      <c r="AE61" s="26" t="s">
        <v>12</v>
      </c>
      <c r="AF61" s="51">
        <v>114.741369711674</v>
      </c>
      <c r="AG61" s="52">
        <v>2.1373029718763719</v>
      </c>
      <c r="AH61" s="51">
        <v>119.39391446150999</v>
      </c>
      <c r="AI61" s="52">
        <v>0.50816771957354789</v>
      </c>
      <c r="AJ61" s="51">
        <v>115.006746385469</v>
      </c>
      <c r="AK61" s="53">
        <v>-0.62144160415870409</v>
      </c>
      <c r="AL61" s="27">
        <v>106.002662182717</v>
      </c>
      <c r="AM61" s="53">
        <v>1.8141654646599392</v>
      </c>
      <c r="AN61" s="27">
        <v>93.204782070391104</v>
      </c>
      <c r="AO61" s="53">
        <v>1.8918281235393348</v>
      </c>
    </row>
    <row r="62" spans="2:41" ht="12.7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25"/>
      <c r="R62" s="26" t="s">
        <v>13</v>
      </c>
      <c r="S62" s="51">
        <v>101.254196984294</v>
      </c>
      <c r="T62" s="52">
        <v>-0.53185063999966919</v>
      </c>
      <c r="U62" s="51">
        <v>85.116479743998497</v>
      </c>
      <c r="V62" s="52">
        <v>-7.5365198533666202</v>
      </c>
      <c r="W62" s="51">
        <v>75.231795514135896</v>
      </c>
      <c r="X62" s="53">
        <v>-15.916399208009619</v>
      </c>
      <c r="Y62" s="27">
        <v>94.552144969324701</v>
      </c>
      <c r="Z62" s="53">
        <v>-13.347267311742289</v>
      </c>
      <c r="AA62" s="27">
        <v>84.666334509290806</v>
      </c>
      <c r="AB62" s="53">
        <v>-21.667389994551844</v>
      </c>
      <c r="AC62" s="5"/>
      <c r="AD62" s="25"/>
      <c r="AE62" s="26" t="s">
        <v>13</v>
      </c>
      <c r="AF62" s="51">
        <v>122.02051963264</v>
      </c>
      <c r="AG62" s="52">
        <v>6.3439628960829912</v>
      </c>
      <c r="AH62" s="51">
        <v>153.57163443015301</v>
      </c>
      <c r="AI62" s="52">
        <v>28.626015088617578</v>
      </c>
      <c r="AJ62" s="51">
        <v>135.06799846218999</v>
      </c>
      <c r="AK62" s="53">
        <v>17.443543711324146</v>
      </c>
      <c r="AL62" s="27">
        <v>119.372848213363</v>
      </c>
      <c r="AM62" s="53">
        <v>12.613066271486446</v>
      </c>
      <c r="AN62" s="27">
        <v>110.794687529827</v>
      </c>
      <c r="AO62" s="53">
        <v>18.872320785162572</v>
      </c>
    </row>
    <row r="63" spans="2:41" ht="12.7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25"/>
      <c r="R63" s="26" t="s">
        <v>14</v>
      </c>
      <c r="S63" s="51">
        <v>97.298647424057293</v>
      </c>
      <c r="T63" s="52">
        <v>-3.9065536817701174</v>
      </c>
      <c r="U63" s="51">
        <v>93.289968711102105</v>
      </c>
      <c r="V63" s="52">
        <v>9.6027102996819078</v>
      </c>
      <c r="W63" s="51">
        <v>85.529984990095301</v>
      </c>
      <c r="X63" s="53">
        <v>13.688613179549058</v>
      </c>
      <c r="Y63" s="27">
        <v>106.891356051358</v>
      </c>
      <c r="Z63" s="53">
        <v>13.050165161283733</v>
      </c>
      <c r="AA63" s="27">
        <v>97.348390293107897</v>
      </c>
      <c r="AB63" s="53">
        <v>14.978864807741775</v>
      </c>
      <c r="AC63" s="5"/>
      <c r="AD63" s="25"/>
      <c r="AE63" s="26" t="s">
        <v>14</v>
      </c>
      <c r="AF63" s="51">
        <v>123.90935487301201</v>
      </c>
      <c r="AG63" s="52">
        <v>1.54796524884389</v>
      </c>
      <c r="AH63" s="51">
        <v>119.484032352128</v>
      </c>
      <c r="AI63" s="52">
        <v>-22.19654834339126</v>
      </c>
      <c r="AJ63" s="51">
        <v>120.37684645507299</v>
      </c>
      <c r="AK63" s="53">
        <v>-10.876856231218632</v>
      </c>
      <c r="AL63" s="27">
        <v>105.970098920244</v>
      </c>
      <c r="AM63" s="53">
        <v>-11.227636345882757</v>
      </c>
      <c r="AN63" s="27">
        <v>102.701179688068</v>
      </c>
      <c r="AO63" s="53">
        <v>-7.3049602126276634</v>
      </c>
    </row>
    <row r="64" spans="2:41" ht="12.7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25"/>
      <c r="R64" s="26" t="s">
        <v>15</v>
      </c>
      <c r="S64" s="51">
        <v>94.147018379953394</v>
      </c>
      <c r="T64" s="52">
        <v>-3.2391293481893277</v>
      </c>
      <c r="U64" s="51">
        <v>95.610060533977503</v>
      </c>
      <c r="V64" s="52">
        <v>2.4869681648840474</v>
      </c>
      <c r="W64" s="51">
        <v>89.629161935896306</v>
      </c>
      <c r="X64" s="53">
        <v>4.7926782008388118</v>
      </c>
      <c r="Y64" s="27">
        <v>109.61236031653399</v>
      </c>
      <c r="Z64" s="53">
        <v>2.5455793299774712</v>
      </c>
      <c r="AA64" s="27">
        <v>107.72583178115001</v>
      </c>
      <c r="AB64" s="53">
        <v>10.660105890602296</v>
      </c>
      <c r="AC64" s="5"/>
      <c r="AD64" s="25"/>
      <c r="AE64" s="26" t="s">
        <v>15</v>
      </c>
      <c r="AF64" s="51">
        <v>128.61446878353101</v>
      </c>
      <c r="AG64" s="52">
        <v>3.7972225061949678</v>
      </c>
      <c r="AH64" s="51">
        <v>118.24260584448101</v>
      </c>
      <c r="AI64" s="52">
        <v>-1.0389894642896038</v>
      </c>
      <c r="AJ64" s="51">
        <v>117.751263245789</v>
      </c>
      <c r="AK64" s="53">
        <v>-2.1811363950823446</v>
      </c>
      <c r="AL64" s="27">
        <v>105.540321591569</v>
      </c>
      <c r="AM64" s="53">
        <v>-0.40556471406001399</v>
      </c>
      <c r="AN64" s="27">
        <v>96.778377028441795</v>
      </c>
      <c r="AO64" s="53">
        <v>-5.7670249529902149</v>
      </c>
    </row>
    <row r="65" spans="2:41" ht="12.7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60">
        <v>2021</v>
      </c>
      <c r="R65" s="61"/>
      <c r="S65" s="51"/>
      <c r="T65" s="52"/>
      <c r="U65" s="51"/>
      <c r="V65" s="52"/>
      <c r="W65" s="51"/>
      <c r="X65" s="53"/>
      <c r="Y65" s="27"/>
      <c r="Z65" s="53"/>
      <c r="AA65" s="27"/>
      <c r="AB65" s="53"/>
      <c r="AC65" s="5"/>
      <c r="AD65" s="60">
        <v>2021</v>
      </c>
      <c r="AE65" s="61"/>
      <c r="AF65" s="51"/>
      <c r="AG65" s="52"/>
      <c r="AH65" s="51"/>
      <c r="AI65" s="52"/>
      <c r="AJ65" s="51"/>
      <c r="AK65" s="53"/>
      <c r="AL65" s="27"/>
      <c r="AM65" s="53"/>
      <c r="AN65" s="27"/>
      <c r="AO65" s="53"/>
    </row>
    <row r="66" spans="2:41" ht="12.7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5"/>
      <c r="R66" s="26" t="s">
        <v>12</v>
      </c>
      <c r="S66" s="51">
        <v>93.989845625161095</v>
      </c>
      <c r="T66" s="52">
        <v>-0.16694395371926676</v>
      </c>
      <c r="U66" s="51">
        <v>95.278237584862097</v>
      </c>
      <c r="V66" s="52">
        <v>-0.34705861209813149</v>
      </c>
      <c r="W66" s="51">
        <v>92.442054532869804</v>
      </c>
      <c r="X66" s="53">
        <v>3.1383676207809548</v>
      </c>
      <c r="Y66" s="27">
        <v>110.951894389039</v>
      </c>
      <c r="Z66" s="53">
        <v>1.2220648005724473</v>
      </c>
      <c r="AA66" s="27">
        <v>107.348645106677</v>
      </c>
      <c r="AB66" s="53">
        <v>-0.3501357735991133</v>
      </c>
      <c r="AC66" s="5"/>
      <c r="AD66" s="25"/>
      <c r="AE66" s="26" t="s">
        <v>12</v>
      </c>
      <c r="AF66" s="51">
        <v>132.119284291214</v>
      </c>
      <c r="AG66" s="52">
        <v>2.7250553851619066</v>
      </c>
      <c r="AH66" s="51">
        <v>117.33210117507601</v>
      </c>
      <c r="AI66" s="52">
        <v>-0.77003095703298752</v>
      </c>
      <c r="AJ66" s="51">
        <v>113.84495312611099</v>
      </c>
      <c r="AK66" s="53">
        <v>-3.3174252334976182</v>
      </c>
      <c r="AL66" s="27">
        <v>103.310882781044</v>
      </c>
      <c r="AM66" s="53">
        <v>-2.1124047917465258</v>
      </c>
      <c r="AN66" s="27">
        <v>95.614636000517805</v>
      </c>
      <c r="AO66" s="53">
        <v>-1.2024804131422695</v>
      </c>
    </row>
    <row r="67" spans="2:41" ht="12.7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25"/>
      <c r="R67" s="26" t="s">
        <v>13</v>
      </c>
      <c r="S67" s="51">
        <v>91.004698017946794</v>
      </c>
      <c r="T67" s="52">
        <v>-3.1760320355448881</v>
      </c>
      <c r="U67" s="51">
        <v>94.489451962371007</v>
      </c>
      <c r="V67" s="52">
        <v>-0.82787595833575067</v>
      </c>
      <c r="W67" s="51">
        <v>93.842425149703899</v>
      </c>
      <c r="X67" s="53">
        <v>1.5148631474175673</v>
      </c>
      <c r="Y67" s="27">
        <v>113.411060988695</v>
      </c>
      <c r="Z67" s="53">
        <v>2.21642596838702</v>
      </c>
      <c r="AA67" s="27">
        <v>109.182827313084</v>
      </c>
      <c r="AB67" s="53">
        <v>1.7086216640967391</v>
      </c>
      <c r="AC67" s="5"/>
      <c r="AD67" s="25"/>
      <c r="AE67" s="26" t="s">
        <v>13</v>
      </c>
      <c r="AF67" s="51">
        <v>129.703340002891</v>
      </c>
      <c r="AG67" s="52">
        <v>-1.8286083680243383</v>
      </c>
      <c r="AH67" s="51">
        <v>117.09249819383</v>
      </c>
      <c r="AI67" s="52">
        <v>-0.20420923076156897</v>
      </c>
      <c r="AJ67" s="51">
        <v>114.83996350234899</v>
      </c>
      <c r="AK67" s="53">
        <v>0.87400481876063785</v>
      </c>
      <c r="AL67" s="27">
        <v>102.622414455756</v>
      </c>
      <c r="AM67" s="53">
        <v>-0.666404454937368</v>
      </c>
      <c r="AN67" s="27">
        <v>90.766912282644299</v>
      </c>
      <c r="AO67" s="53">
        <v>-5.0700645012623937</v>
      </c>
    </row>
    <row r="68" spans="2:41" ht="12.7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25"/>
      <c r="R68" s="26" t="s">
        <v>14</v>
      </c>
      <c r="S68" s="51">
        <v>93.659190778333894</v>
      </c>
      <c r="T68" s="52">
        <v>2.9168744231903445</v>
      </c>
      <c r="U68" s="51">
        <v>92.946454294910296</v>
      </c>
      <c r="V68" s="52">
        <v>-1.6329840372819455</v>
      </c>
      <c r="W68" s="51">
        <v>95.757777583276095</v>
      </c>
      <c r="X68" s="53">
        <v>2.0410304087055438</v>
      </c>
      <c r="Y68" s="27">
        <v>113.845558140153</v>
      </c>
      <c r="Z68" s="53">
        <v>0.38311708546780565</v>
      </c>
      <c r="AA68" s="27">
        <v>123.36970043975499</v>
      </c>
      <c r="AB68" s="53">
        <v>12.993685431858104</v>
      </c>
      <c r="AC68" s="5"/>
      <c r="AD68" s="25"/>
      <c r="AE68" s="26" t="s">
        <v>14</v>
      </c>
      <c r="AF68" s="51">
        <v>118.88779551614</v>
      </c>
      <c r="AG68" s="52">
        <v>-8.3386784692745177</v>
      </c>
      <c r="AH68" s="51">
        <v>116.34246133620501</v>
      </c>
      <c r="AI68" s="52">
        <v>-0.64055073484162217</v>
      </c>
      <c r="AJ68" s="51">
        <v>110.231837360873</v>
      </c>
      <c r="AK68" s="53">
        <v>-4.0126503012879615</v>
      </c>
      <c r="AL68" s="27">
        <v>102.12494100339001</v>
      </c>
      <c r="AM68" s="53">
        <v>-0.48476100957503038</v>
      </c>
      <c r="AN68" s="27">
        <v>81.513384619606697</v>
      </c>
      <c r="AO68" s="53">
        <v>-10.194824777362163</v>
      </c>
    </row>
    <row r="69" spans="2:41" ht="12.7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25"/>
      <c r="R69" s="26" t="s">
        <v>15</v>
      </c>
      <c r="S69" s="51">
        <v>93.315012867079204</v>
      </c>
      <c r="T69" s="52">
        <v>-0.36747905720140822</v>
      </c>
      <c r="U69" s="51">
        <v>95.867672867388507</v>
      </c>
      <c r="V69" s="52">
        <v>3.1429047989388179</v>
      </c>
      <c r="W69" s="51">
        <v>96.401268186995097</v>
      </c>
      <c r="X69" s="53">
        <v>0.67199826474605451</v>
      </c>
      <c r="Y69" s="27">
        <v>115.94426788493099</v>
      </c>
      <c r="Z69" s="53">
        <v>1.8434709083636904</v>
      </c>
      <c r="AA69" s="27">
        <v>125.99736218550601</v>
      </c>
      <c r="AB69" s="53">
        <v>2.129908507830232</v>
      </c>
      <c r="AC69" s="5"/>
      <c r="AD69" s="25"/>
      <c r="AE69" s="26" t="s">
        <v>15</v>
      </c>
      <c r="AF69" s="51">
        <v>117.243577004427</v>
      </c>
      <c r="AG69" s="52">
        <v>-1.3830002521072824</v>
      </c>
      <c r="AH69" s="51">
        <v>113.94975231072399</v>
      </c>
      <c r="AI69" s="52">
        <v>-2.056608565781147</v>
      </c>
      <c r="AJ69" s="51">
        <v>107.375664104674</v>
      </c>
      <c r="AK69" s="53">
        <v>-2.5910601914840297</v>
      </c>
      <c r="AL69" s="27">
        <v>101.024388431937</v>
      </c>
      <c r="AM69" s="53">
        <v>-1.0776530792967367</v>
      </c>
      <c r="AN69" s="27">
        <v>76.575039602002803</v>
      </c>
      <c r="AO69" s="53">
        <v>-6.0583240907604958</v>
      </c>
    </row>
    <row r="70" spans="2:41" ht="12.7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60">
        <v>2022</v>
      </c>
      <c r="R70" s="61"/>
      <c r="S70" s="51"/>
      <c r="T70" s="52"/>
      <c r="U70" s="51"/>
      <c r="V70" s="52"/>
      <c r="W70" s="51"/>
      <c r="X70" s="53"/>
      <c r="Y70" s="27"/>
      <c r="Z70" s="53"/>
      <c r="AA70" s="27"/>
      <c r="AB70" s="53"/>
      <c r="AC70" s="5"/>
      <c r="AD70" s="60">
        <v>2022</v>
      </c>
      <c r="AE70" s="61"/>
      <c r="AF70" s="51"/>
      <c r="AG70" s="52"/>
      <c r="AH70" s="51"/>
      <c r="AI70" s="52"/>
      <c r="AJ70" s="51"/>
      <c r="AK70" s="53"/>
      <c r="AL70" s="27"/>
      <c r="AM70" s="53"/>
      <c r="AN70" s="27"/>
      <c r="AO70" s="53"/>
    </row>
    <row r="71" spans="2:41" ht="12.7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25"/>
      <c r="R71" s="26" t="s">
        <v>12</v>
      </c>
      <c r="S71" s="51">
        <v>92.920645584099603</v>
      </c>
      <c r="T71" s="52">
        <v>-0.42261933086946085</v>
      </c>
      <c r="U71" s="51">
        <v>97.139203077298106</v>
      </c>
      <c r="V71" s="52">
        <v>1.3263388709439907</v>
      </c>
      <c r="W71" s="51">
        <v>96.693539991526293</v>
      </c>
      <c r="X71" s="53">
        <v>0.30318253071552986</v>
      </c>
      <c r="Y71" s="27">
        <v>118.265815218036</v>
      </c>
      <c r="Z71" s="53">
        <v>2.0022959094528279</v>
      </c>
      <c r="AA71" s="27">
        <v>129.60530316990099</v>
      </c>
      <c r="AB71" s="53">
        <v>2.8635051732932406</v>
      </c>
      <c r="AC71" s="5"/>
      <c r="AD71" s="25"/>
      <c r="AE71" s="26" t="s">
        <v>12</v>
      </c>
      <c r="AF71" s="51">
        <v>117.22802545902501</v>
      </c>
      <c r="AG71" s="52">
        <v>-1.3264304791215422E-2</v>
      </c>
      <c r="AH71" s="51">
        <v>112.43979957595</v>
      </c>
      <c r="AI71" s="52">
        <v>-1.3251040078231791</v>
      </c>
      <c r="AJ71" s="51">
        <v>108.624650212695</v>
      </c>
      <c r="AK71" s="53">
        <v>1.1631929063585953</v>
      </c>
      <c r="AL71" s="27">
        <v>100.70143121145</v>
      </c>
      <c r="AM71" s="53">
        <v>-0.31968243064849988</v>
      </c>
      <c r="AN71" s="27">
        <v>76.657659429426104</v>
      </c>
      <c r="AO71" s="53">
        <v>0.10789394018300953</v>
      </c>
    </row>
    <row r="72" spans="2:41" ht="12.7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25"/>
      <c r="R72" s="26" t="s">
        <v>13</v>
      </c>
      <c r="S72" s="51">
        <v>92.201975108234507</v>
      </c>
      <c r="T72" s="52">
        <v>-0.77342389449355442</v>
      </c>
      <c r="U72" s="51">
        <v>97.455056766863805</v>
      </c>
      <c r="V72" s="52">
        <v>0.32515573482146043</v>
      </c>
      <c r="W72" s="51">
        <v>98.303908816695795</v>
      </c>
      <c r="X72" s="53">
        <v>1.6654357936534601</v>
      </c>
      <c r="Y72" s="27">
        <v>119.973097302011</v>
      </c>
      <c r="Z72" s="53">
        <v>1.4435972735041318</v>
      </c>
      <c r="AA72" s="27">
        <v>132.40757731454599</v>
      </c>
      <c r="AB72" s="53">
        <v>2.1621600938438958</v>
      </c>
      <c r="AC72" s="5"/>
      <c r="AD72" s="25"/>
      <c r="AE72" s="26" t="s">
        <v>13</v>
      </c>
      <c r="AF72" s="51">
        <v>116.350494316002</v>
      </c>
      <c r="AG72" s="52">
        <v>-0.74856770775323833</v>
      </c>
      <c r="AH72" s="51">
        <v>111.740803882888</v>
      </c>
      <c r="AI72" s="52">
        <v>-0.62166216561943444</v>
      </c>
      <c r="AJ72" s="51">
        <v>105.94021627552</v>
      </c>
      <c r="AK72" s="53">
        <v>-2.4712935157155242</v>
      </c>
      <c r="AL72" s="27">
        <v>101.18519218575599</v>
      </c>
      <c r="AM72" s="53">
        <v>0.48039135937423449</v>
      </c>
      <c r="AN72" s="27">
        <v>75.845176109764793</v>
      </c>
      <c r="AO72" s="53">
        <v>-1.0598853731104501</v>
      </c>
    </row>
    <row r="73" spans="2:41" ht="12.7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25"/>
      <c r="R73" s="26" t="s">
        <v>14</v>
      </c>
      <c r="S73" s="51">
        <v>92.918717542987395</v>
      </c>
      <c r="T73" s="52">
        <v>0.77736125924798771</v>
      </c>
      <c r="U73" s="51">
        <v>98.586099919147102</v>
      </c>
      <c r="V73" s="52">
        <v>1.1605792349893422</v>
      </c>
      <c r="W73" s="51">
        <v>96.978318344433504</v>
      </c>
      <c r="X73" s="53">
        <v>-1.3484616107525067</v>
      </c>
      <c r="Y73" s="27">
        <v>120.06649895892799</v>
      </c>
      <c r="Z73" s="53">
        <v>7.7852167708793441E-2</v>
      </c>
      <c r="AA73" s="27">
        <v>133.95491775565401</v>
      </c>
      <c r="AB73" s="53">
        <v>1.1686192531354718</v>
      </c>
      <c r="AC73" s="5"/>
      <c r="AD73" s="25"/>
      <c r="AE73" s="26" t="s">
        <v>14</v>
      </c>
      <c r="AF73" s="51">
        <v>116.30926125609901</v>
      </c>
      <c r="AG73" s="52">
        <v>-3.5438663278048461E-2</v>
      </c>
      <c r="AH73" s="51">
        <v>109.649699909037</v>
      </c>
      <c r="AI73" s="52">
        <v>-1.871387981101895</v>
      </c>
      <c r="AJ73" s="51">
        <v>105.907288315519</v>
      </c>
      <c r="AK73" s="53">
        <v>-3.1081643174455872E-2</v>
      </c>
      <c r="AL73" s="27">
        <v>100.821927244072</v>
      </c>
      <c r="AM73" s="53">
        <v>-0.35900998341448159</v>
      </c>
      <c r="AN73" s="27">
        <v>74.122981452862405</v>
      </c>
      <c r="AO73" s="53">
        <v>-2.270671313901349</v>
      </c>
    </row>
    <row r="74" spans="2:41" ht="12.7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25"/>
      <c r="R74" s="26" t="s">
        <v>15</v>
      </c>
      <c r="S74" s="51">
        <v>96.151465266427493</v>
      </c>
      <c r="T74" s="52">
        <v>3.4791135832718729</v>
      </c>
      <c r="U74" s="51">
        <v>99.038348044144698</v>
      </c>
      <c r="V74" s="52">
        <v>0.45873416776654646</v>
      </c>
      <c r="W74" s="51">
        <v>95.564076923798694</v>
      </c>
      <c r="X74" s="53">
        <v>-1.4583068099942835</v>
      </c>
      <c r="Y74" s="27">
        <v>119.743182265881</v>
      </c>
      <c r="Z74" s="53">
        <v>-0.26928135312547913</v>
      </c>
      <c r="AA74" s="27">
        <v>137.31334085207999</v>
      </c>
      <c r="AB74" s="53">
        <v>2.5071293780733384</v>
      </c>
      <c r="AC74" s="5"/>
      <c r="AD74" s="25"/>
      <c r="AE74" s="26" t="s">
        <v>15</v>
      </c>
      <c r="AF74" s="51">
        <v>116.250981651488</v>
      </c>
      <c r="AG74" s="52">
        <v>-5.0107449726361192E-2</v>
      </c>
      <c r="AH74" s="51">
        <v>110.995946590047</v>
      </c>
      <c r="AI74" s="52">
        <v>1.2277705111156876</v>
      </c>
      <c r="AJ74" s="51">
        <v>108.07903665729</v>
      </c>
      <c r="AK74" s="53">
        <v>2.0506127352642003</v>
      </c>
      <c r="AL74" s="27">
        <v>100.34193023562101</v>
      </c>
      <c r="AM74" s="53">
        <v>-0.47608394480399691</v>
      </c>
      <c r="AN74" s="27">
        <v>72.593892472104102</v>
      </c>
      <c r="AO74" s="53">
        <v>-2.0629080897544685</v>
      </c>
    </row>
    <row r="75" spans="2:41" ht="3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29"/>
      <c r="R75" s="30"/>
      <c r="S75" s="54"/>
      <c r="T75" s="55"/>
      <c r="U75" s="54"/>
      <c r="V75" s="55"/>
      <c r="W75" s="54"/>
      <c r="X75" s="55"/>
      <c r="Y75" s="56"/>
      <c r="Z75" s="55"/>
      <c r="AA75" s="57"/>
      <c r="AB75" s="55"/>
      <c r="AC75" s="2"/>
      <c r="AD75" s="29"/>
      <c r="AE75" s="30"/>
      <c r="AF75" s="54"/>
      <c r="AG75" s="55"/>
      <c r="AH75" s="54"/>
      <c r="AI75" s="55"/>
      <c r="AJ75" s="54"/>
      <c r="AK75" s="55"/>
      <c r="AL75" s="56"/>
      <c r="AM75" s="55"/>
      <c r="AN75" s="57"/>
      <c r="AO75" s="55"/>
    </row>
    <row r="76" spans="2:41" ht="9.9499999999999993" customHeight="1" x14ac:dyDescent="0.15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5" t="s">
        <v>16</v>
      </c>
      <c r="R76" s="35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58"/>
      <c r="AD76" s="35" t="s">
        <v>16</v>
      </c>
      <c r="AE76" s="35"/>
      <c r="AF76" s="37"/>
      <c r="AG76" s="37"/>
      <c r="AH76" s="37"/>
      <c r="AI76" s="37"/>
      <c r="AJ76" s="37"/>
      <c r="AK76" s="37"/>
      <c r="AL76" s="37"/>
      <c r="AM76" s="37"/>
      <c r="AN76" s="37"/>
      <c r="AO76" s="37"/>
    </row>
    <row r="77" spans="2:41" ht="11.1" customHeight="1" x14ac:dyDescent="0.15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40" t="s">
        <v>36</v>
      </c>
      <c r="R77" s="40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58"/>
      <c r="AD77" s="40" t="s">
        <v>36</v>
      </c>
      <c r="AE77" s="40"/>
      <c r="AF77" s="37"/>
      <c r="AG77" s="37"/>
      <c r="AH77" s="37"/>
      <c r="AI77" s="37"/>
      <c r="AJ77" s="37"/>
      <c r="AK77" s="37"/>
      <c r="AL77" s="37"/>
      <c r="AM77" s="37"/>
      <c r="AN77" s="37"/>
      <c r="AO77" s="37"/>
    </row>
    <row r="78" spans="2:41" ht="11.1" customHeight="1" x14ac:dyDescent="0.1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40" t="s">
        <v>19</v>
      </c>
      <c r="R78" s="40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58"/>
      <c r="AD78" s="40" t="s">
        <v>19</v>
      </c>
      <c r="AE78" s="40"/>
      <c r="AF78" s="37"/>
      <c r="AG78" s="37"/>
      <c r="AH78" s="37"/>
      <c r="AI78" s="37"/>
      <c r="AJ78" s="37"/>
      <c r="AK78" s="37"/>
      <c r="AL78" s="37"/>
      <c r="AM78" s="37"/>
      <c r="AN78" s="37"/>
      <c r="AO78" s="37"/>
    </row>
    <row r="79" spans="2:41" ht="11.1" customHeight="1" x14ac:dyDescent="0.15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76" t="s">
        <v>20</v>
      </c>
      <c r="R79" s="76"/>
      <c r="S79" s="76"/>
      <c r="T79" s="76"/>
      <c r="U79" s="76"/>
      <c r="V79" s="76"/>
      <c r="W79" s="76"/>
      <c r="X79" s="37"/>
      <c r="Y79" s="37"/>
      <c r="Z79" s="37"/>
      <c r="AA79" s="37"/>
      <c r="AB79" s="37"/>
      <c r="AC79" s="58"/>
      <c r="AD79" s="76" t="s">
        <v>20</v>
      </c>
      <c r="AE79" s="76"/>
      <c r="AF79" s="76"/>
      <c r="AG79" s="76"/>
      <c r="AH79" s="76"/>
      <c r="AI79" s="76"/>
      <c r="AJ79" s="76"/>
      <c r="AK79" s="37"/>
      <c r="AL79" s="37"/>
      <c r="AM79" s="37"/>
      <c r="AN79" s="37"/>
      <c r="AO79" s="37"/>
    </row>
    <row r="80" spans="2:41" ht="11.1" customHeight="1" x14ac:dyDescent="0.15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41" t="s">
        <v>21</v>
      </c>
      <c r="R80" s="41"/>
      <c r="S80" s="37"/>
      <c r="T80" s="37"/>
      <c r="U80" s="37"/>
      <c r="V80" s="37"/>
      <c r="W80" s="59"/>
      <c r="X80" s="59"/>
      <c r="Y80" s="58"/>
      <c r="Z80" s="58"/>
      <c r="AA80" s="58"/>
      <c r="AB80" s="58"/>
      <c r="AC80" s="58"/>
      <c r="AD80" s="41" t="s">
        <v>21</v>
      </c>
      <c r="AE80" s="41"/>
      <c r="AF80" s="37"/>
      <c r="AG80" s="37"/>
      <c r="AH80" s="37"/>
      <c r="AI80" s="37"/>
      <c r="AJ80" s="59"/>
      <c r="AK80" s="59"/>
      <c r="AL80" s="58"/>
      <c r="AM80" s="58"/>
      <c r="AN80" s="58"/>
      <c r="AO80" s="58"/>
    </row>
    <row r="81" spans="2:41" ht="11.1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1"/>
      <c r="R81" s="41"/>
      <c r="S81" s="5"/>
      <c r="T81" s="5"/>
      <c r="U81" s="5"/>
      <c r="V81" s="5"/>
      <c r="W81" s="59"/>
      <c r="X81" s="59"/>
      <c r="Y81" s="2"/>
      <c r="Z81" s="2"/>
      <c r="AA81" s="2"/>
      <c r="AB81" s="2"/>
      <c r="AC81" s="2"/>
      <c r="AD81" s="41"/>
      <c r="AE81" s="41"/>
      <c r="AF81" s="5"/>
      <c r="AG81" s="5"/>
      <c r="AH81" s="5"/>
      <c r="AI81" s="5"/>
      <c r="AJ81" s="59"/>
      <c r="AK81" s="59"/>
      <c r="AL81" s="2"/>
      <c r="AM81" s="2"/>
      <c r="AN81" s="2"/>
      <c r="AO81" s="2"/>
    </row>
    <row r="82" spans="2:41" ht="11.1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5"/>
      <c r="R82" s="5"/>
      <c r="S82" s="5"/>
      <c r="T82" s="5"/>
      <c r="U82" s="5"/>
      <c r="V82" s="5"/>
      <c r="W82" s="59"/>
      <c r="X82" s="59"/>
      <c r="Y82" s="2"/>
      <c r="Z82" s="2"/>
      <c r="AA82" s="2"/>
      <c r="AB82" s="2"/>
      <c r="AC82" s="2"/>
      <c r="AD82" s="5"/>
      <c r="AE82" s="5"/>
      <c r="AF82" s="5"/>
      <c r="AG82" s="5"/>
      <c r="AH82" s="5"/>
      <c r="AI82" s="5"/>
      <c r="AJ82" s="59"/>
      <c r="AK82" s="59"/>
      <c r="AL82" s="2"/>
      <c r="AM82" s="2"/>
      <c r="AN82" s="2"/>
      <c r="AO82" s="2"/>
    </row>
    <row r="83" spans="2:41" ht="11.2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5"/>
      <c r="R83" s="5"/>
      <c r="S83" s="5"/>
      <c r="T83" s="5"/>
      <c r="U83" s="5"/>
      <c r="V83" s="5"/>
      <c r="W83" s="59"/>
      <c r="X83" s="59"/>
      <c r="Y83" s="2"/>
      <c r="Z83" s="2"/>
      <c r="AA83" s="2"/>
      <c r="AB83" s="2"/>
      <c r="AC83" s="4"/>
      <c r="AD83" s="5"/>
      <c r="AE83" s="5"/>
      <c r="AF83" s="5"/>
      <c r="AG83" s="5"/>
      <c r="AH83" s="5"/>
      <c r="AI83" s="5"/>
      <c r="AJ83" s="59"/>
      <c r="AK83" s="59"/>
      <c r="AL83" s="2"/>
      <c r="AM83" s="2"/>
      <c r="AN83" s="2"/>
      <c r="AO83" s="2"/>
    </row>
    <row r="84" spans="2:41" x14ac:dyDescent="0.15"/>
    <row r="85" spans="2:41" hidden="1" x14ac:dyDescent="0.15"/>
  </sheetData>
  <mergeCells count="57">
    <mergeCell ref="AJ53:AK53"/>
    <mergeCell ref="AL53:AM53"/>
    <mergeCell ref="AN53:AN54"/>
    <mergeCell ref="AO53:AO54"/>
    <mergeCell ref="Q79:W79"/>
    <mergeCell ref="AD79:AJ79"/>
    <mergeCell ref="Q60:R60"/>
    <mergeCell ref="AD60:AE60"/>
    <mergeCell ref="Q65:R65"/>
    <mergeCell ref="AD65:AE65"/>
    <mergeCell ref="Q70:R70"/>
    <mergeCell ref="AD70:AE70"/>
    <mergeCell ref="AH52:AI52"/>
    <mergeCell ref="Q55:R55"/>
    <mergeCell ref="AD55:AE55"/>
    <mergeCell ref="Y53:Z53"/>
    <mergeCell ref="AA53:AA54"/>
    <mergeCell ref="AB53:AB54"/>
    <mergeCell ref="Q51:R54"/>
    <mergeCell ref="AI53:AI54"/>
    <mergeCell ref="AJ52:AM52"/>
    <mergeCell ref="AN52:AO52"/>
    <mergeCell ref="S53:S54"/>
    <mergeCell ref="T53:T54"/>
    <mergeCell ref="U53:U54"/>
    <mergeCell ref="V53:V54"/>
    <mergeCell ref="W53:X53"/>
    <mergeCell ref="AD51:AE54"/>
    <mergeCell ref="S52:T52"/>
    <mergeCell ref="U52:V52"/>
    <mergeCell ref="W52:Z52"/>
    <mergeCell ref="AF53:AF54"/>
    <mergeCell ref="AG53:AG54"/>
    <mergeCell ref="AH53:AH54"/>
    <mergeCell ref="AA52:AB52"/>
    <mergeCell ref="AF52:AG52"/>
    <mergeCell ref="B21:C21"/>
    <mergeCell ref="B26:C26"/>
    <mergeCell ref="B36:H36"/>
    <mergeCell ref="Q46:AB46"/>
    <mergeCell ref="AD46:AO46"/>
    <mergeCell ref="B16:C16"/>
    <mergeCell ref="B3:O3"/>
    <mergeCell ref="B8:C10"/>
    <mergeCell ref="D8:F8"/>
    <mergeCell ref="G8:I8"/>
    <mergeCell ref="J8:L8"/>
    <mergeCell ref="M8:O8"/>
    <mergeCell ref="D9:D10"/>
    <mergeCell ref="E9:F9"/>
    <mergeCell ref="G9:G10"/>
    <mergeCell ref="H9:I9"/>
    <mergeCell ref="J9:J10"/>
    <mergeCell ref="K9:L9"/>
    <mergeCell ref="M9:M10"/>
    <mergeCell ref="N9:O9"/>
    <mergeCell ref="B11:C11"/>
  </mergeCells>
  <conditionalFormatting sqref="AB75 Z75 X75 AO75 AM75 AK75 AG12:AG40 AI12:AI40 AK12:AK40 AM12:AM40 AO12:AO40 AO42:AO43 AM42:AM43 AK42:AK43 AI42:AI43 AG42:AG43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AG41 AI41 AK41 AM41 AO41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V75 T75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AI75 AG75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6" r:id="rId1" display="http://www.inegi.org.mx/sistemas/bie/?idserPadre=10000390002000400070044000700120" xr:uid="{20239FEF-0C35-47EA-BCD9-A2B3F7E8CE6A}"/>
    <hyperlink ref="B36:H36" r:id="rId2" display="   Para mayor detalle sobre la información, consulte el Banco de Información Económica (BIE)." xr:uid="{6D33D66F-4DBF-411A-91E0-272ACB7D1E36}"/>
    <hyperlink ref="Q79" r:id="rId3" display="http://www.inegi.org.mx/sistemas/bie/?idserPadre=10000390002000400070044000700120" xr:uid="{EA51C4EA-8321-4B99-A066-9D736DD29A95}"/>
    <hyperlink ref="Q79:W79" r:id="rId4" display="   Para mayor detalle sobre la información, consulte el Banco de Información Económica (BIE)." xr:uid="{48F17BBC-76EB-48E7-8941-37468C67BFD7}"/>
    <hyperlink ref="AD79" r:id="rId5" display="http://www.inegi.org.mx/sistemas/bie/?idserPadre=10000390002000400070044000700120" xr:uid="{85A349BC-820F-49EB-BCD6-7E6842FD432F}"/>
    <hyperlink ref="AD79:AJ79" r:id="rId6" display="   Para mayor detalle sobre la información, consulte el Banco de Información Económica (BIE)." xr:uid="{A8E00B8B-9D6E-4AE3-9318-194A475DB542}"/>
  </hyperlink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Productividad</vt:lpstr>
      <vt:lpstr>Productividad!Área_de_impresión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Productividad Laboral y del Costo Unitario de la Mano de Obra</dc:title>
  <dc:creator>ROQUE REGALADO MIGUEL ANGEL</dc:creator>
  <cp:keywords>Índice Global de Productividad Laboral de la Economía, Actividades Primarias, Secundarias y Terciarias; Índice de Productividad Laboral e Índice del Costo Unitario de la Mano de Obra de las Empresas constructoras, Industrias manufactureras, Empresas comerciales (al por mayor y al por menor) y de los Servicios privados no financieros</cp:keywords>
  <cp:lastModifiedBy>GUILLEN MEDINA MOISES</cp:lastModifiedBy>
  <dcterms:created xsi:type="dcterms:W3CDTF">2023-03-01T19:59:15Z</dcterms:created>
  <dcterms:modified xsi:type="dcterms:W3CDTF">2023-03-06T23:07:01Z</dcterms:modified>
</cp:coreProperties>
</file>