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ises.guillen\Desktop\HOY\Productividad Laboral\"/>
    </mc:Choice>
  </mc:AlternateContent>
  <xr:revisionPtr revIDLastSave="0" documentId="13_ncr:1_{BC6B6977-4658-4426-BE24-FEEF5F3D8C84}" xr6:coauthVersionLast="36" xr6:coauthVersionMax="47" xr10:uidLastSave="{00000000-0000-0000-0000-000000000000}"/>
  <bookViews>
    <workbookView xWindow="2850" yWindow="2850" windowWidth="17280" windowHeight="8970" xr2:uid="{8AFEA2EE-BBE3-4DAE-8190-322A5146683B}"/>
  </bookViews>
  <sheets>
    <sheet name="Productividad" sheetId="1" r:id="rId1"/>
  </sheets>
  <definedNames>
    <definedName name="_xlnm.Print_Area" localSheetId="0">Productividad!$B$1:$O$39,Productividad!$Q$41:$AB$77,Productividad!$AD$41:$AO$77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<sst xmlns="http://schemas.openxmlformats.org/spreadsheetml/2006/main" count="127" uniqueCount="39">
  <si>
    <t>Servicio de Información Estadística de Coyuntura</t>
  </si>
  <si>
    <r>
      <t xml:space="preserve">Series desestacionalizadas del índice global de productividad laboral de la economía </t>
    </r>
    <r>
      <rPr>
        <b/>
        <vertAlign val="superscript"/>
        <sz val="10"/>
        <color indexed="8"/>
        <rFont val="Arial"/>
        <family val="2"/>
      </rPr>
      <t>1/</t>
    </r>
  </si>
  <si>
    <t>1a. Parte</t>
  </si>
  <si>
    <t>Periodo</t>
  </si>
  <si>
    <t>Global</t>
  </si>
  <si>
    <t>Actividades primarias</t>
  </si>
  <si>
    <t>Actividades secundarias</t>
  </si>
  <si>
    <t>Actividades terciarias</t>
  </si>
  <si>
    <r>
      <t xml:space="preserve">Índice </t>
    </r>
    <r>
      <rPr>
        <vertAlign val="superscript"/>
        <sz val="8"/>
        <rFont val="Arial"/>
        <family val="2"/>
      </rPr>
      <t>2/</t>
    </r>
    <r>
      <rPr>
        <sz val="8"/>
        <rFont val="Arial"/>
        <family val="2"/>
      </rPr>
      <t xml:space="preserve">
</t>
    </r>
  </si>
  <si>
    <t>Variación porcentual</t>
  </si>
  <si>
    <t>I</t>
  </si>
  <si>
    <t>II</t>
  </si>
  <si>
    <t>III</t>
  </si>
  <si>
    <t>IV</t>
  </si>
  <si>
    <t>Notas: Debido al método de estimación las series pueden ser modificadas al incorporarse nueva información.</t>
  </si>
  <si>
    <t xml:space="preserve">           La serie desestacionalizada del indicador global se calcula de manera independiente a la de sus componentes.</t>
  </si>
  <si>
    <r>
      <rPr>
        <vertAlign val="superscript"/>
        <sz val="7"/>
        <color indexed="8"/>
        <rFont val="Arial"/>
        <family val="2"/>
      </rPr>
      <t>1/</t>
    </r>
    <r>
      <rPr>
        <sz val="7"/>
        <rFont val="Arial"/>
        <family val="2"/>
      </rPr>
      <t xml:space="preserve"> Con base en las horas trabajadas.</t>
    </r>
  </si>
  <si>
    <r>
      <rPr>
        <vertAlign val="superscript"/>
        <sz val="7"/>
        <rFont val="Arial"/>
        <family val="2"/>
      </rPr>
      <t>2/</t>
    </r>
    <r>
      <rPr>
        <sz val="7"/>
        <rFont val="Arial"/>
        <family val="2"/>
      </rPr>
      <t xml:space="preserve"> Año base 2013 = 100</t>
    </r>
  </si>
  <si>
    <t xml:space="preserve">   Para mayor detalle sobre la información, consulte el Banco de Información Económica (BIE).</t>
  </si>
  <si>
    <t>Fuente: INEGI</t>
  </si>
  <si>
    <r>
      <t xml:space="preserve">Series desestacionalizadas del índice de productividad laboral por sectores </t>
    </r>
    <r>
      <rPr>
        <b/>
        <vertAlign val="superscript"/>
        <sz val="10"/>
        <color indexed="8"/>
        <rFont val="Arial"/>
        <family val="2"/>
      </rPr>
      <t>1/</t>
    </r>
  </si>
  <si>
    <r>
      <t xml:space="preserve">Series desestacionalizadas del índice del costo unitario de la mano de obra por sectores </t>
    </r>
    <r>
      <rPr>
        <b/>
        <vertAlign val="superscript"/>
        <sz val="10"/>
        <color indexed="8"/>
        <rFont val="Arial"/>
        <family val="2"/>
      </rPr>
      <t>1/</t>
    </r>
  </si>
  <si>
    <t>2da. Parte</t>
  </si>
  <si>
    <t>3era. Parte y última</t>
  </si>
  <si>
    <t>Índice de productividad laboral</t>
  </si>
  <si>
    <t>Índice del costo unitario de la mano de obra</t>
  </si>
  <si>
    <t>Empresas constructoras</t>
  </si>
  <si>
    <t>Industrias manufactureras</t>
  </si>
  <si>
    <t>Empresas comerciales</t>
  </si>
  <si>
    <t>Servicios privados no financieros</t>
  </si>
  <si>
    <r>
      <t xml:space="preserve">Índice </t>
    </r>
    <r>
      <rPr>
        <vertAlign val="superscript"/>
        <sz val="7"/>
        <rFont val="Arial"/>
        <family val="2"/>
      </rPr>
      <t>2/</t>
    </r>
  </si>
  <si>
    <t>Variación porcentual trimestral</t>
  </si>
  <si>
    <t>Al por mayor</t>
  </si>
  <si>
    <t>Al por menor</t>
  </si>
  <si>
    <r>
      <rPr>
        <vertAlign val="superscript"/>
        <sz val="7"/>
        <rFont val="Arial"/>
        <family val="2"/>
      </rPr>
      <t>1/</t>
    </r>
    <r>
      <rPr>
        <sz val="7"/>
        <rFont val="Arial"/>
        <family val="2"/>
      </rPr>
      <t xml:space="preserve"> Para empresas constructoras e industrias manufactureras cifras con base en horas trabajadas, para empresas comerciales y de servicios privados no financieros con base en el personal ocupado total.</t>
    </r>
  </si>
  <si>
    <t>7 de junio de 2023</t>
  </si>
  <si>
    <t>Número 42</t>
  </si>
  <si>
    <t>trimestral</t>
  </si>
  <si>
    <t>anual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</si>
</sst>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_)"/>
    <numFmt numFmtId="165" formatCode="#\ ##0.0;\(\-\)#\ ##0.0"/>
    <numFmt numFmtId="166" formatCode="0.0"/>
    <numFmt numFmtId="167" formatCode="#,##0.0"/>
    <numFmt numFmtId="168" formatCode="General_)"/>
  </numFmts>
  <fonts count="26" x14ac:knownFonts="1">
    <font>
      <sz val="10"/>
      <name val="Courier"/>
    </font>
    <font>
      <sz val="11"/>
      <color theme="1"/>
      <name val="Calibri"/>
      <family val="2"/>
      <scheme val="minor"/>
    </font>
    <font>
      <sz val="10"/>
      <name val="Courier"/>
      <family val="3"/>
    </font>
    <font>
      <sz val="14"/>
      <color theme="1" tint="0.499984740745262"/>
      <name val="Arial Narrow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b/>
      <vertAlign val="superscript"/>
      <sz val="10"/>
      <color indexed="8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b/>
      <sz val="8"/>
      <color indexed="8"/>
      <name val="Arial"/>
      <family val="2"/>
    </font>
    <font>
      <b/>
      <sz val="9"/>
      <color indexed="8"/>
      <name val="Arial"/>
      <family val="2"/>
    </font>
    <font>
      <b/>
      <sz val="9"/>
      <name val="Arial"/>
      <family val="2"/>
    </font>
    <font>
      <vertAlign val="superscript"/>
      <sz val="8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sz val="7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sz val="7"/>
      <color theme="1"/>
      <name val="Arial"/>
      <family val="2"/>
    </font>
    <font>
      <vertAlign val="superscript"/>
      <sz val="7"/>
      <color indexed="8"/>
      <name val="Arial"/>
      <family val="2"/>
    </font>
    <font>
      <vertAlign val="superscript"/>
      <sz val="7"/>
      <name val="Arial"/>
      <family val="2"/>
    </font>
    <font>
      <u/>
      <sz val="8"/>
      <color theme="10"/>
      <name val="Courier"/>
      <family val="3"/>
    </font>
    <font>
      <sz val="7"/>
      <color indexed="12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sz val="11"/>
      <color indexed="5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164" fontId="0" fillId="0" borderId="0" applyNumberFormat="0" applyFont="0" applyBorder="0" applyAlignment="0"/>
    <xf numFmtId="0" fontId="21" fillId="0" borderId="0" applyNumberFormat="0" applyFill="0" applyBorder="0" applyAlignment="0" applyProtection="0">
      <alignment vertical="top"/>
      <protection locked="0"/>
    </xf>
    <xf numFmtId="164" fontId="2" fillId="0" borderId="0" applyNumberFormat="0" applyFont="0" applyBorder="0" applyAlignment="0"/>
    <xf numFmtId="0" fontId="4" fillId="0" borderId="0"/>
    <xf numFmtId="0" fontId="1" fillId="0" borderId="0"/>
    <xf numFmtId="166" fontId="8" fillId="0" borderId="0" applyProtection="0">
      <protection locked="0"/>
    </xf>
  </cellStyleXfs>
  <cellXfs count="89">
    <xf numFmtId="0" fontId="0" fillId="0" borderId="0" xfId="0" applyNumberFormat="1"/>
    <xf numFmtId="164" fontId="3" fillId="0" borderId="0" xfId="2" applyFont="1" applyAlignment="1">
      <alignment vertical="center"/>
    </xf>
    <xf numFmtId="0" fontId="4" fillId="0" borderId="0" xfId="2" applyNumberFormat="1" applyFont="1"/>
    <xf numFmtId="164" fontId="2" fillId="0" borderId="0" xfId="2"/>
    <xf numFmtId="0" fontId="2" fillId="0" borderId="0" xfId="2" applyNumberFormat="1"/>
    <xf numFmtId="164" fontId="4" fillId="0" borderId="0" xfId="2" applyFont="1"/>
    <xf numFmtId="0" fontId="5" fillId="0" borderId="0" xfId="2" applyNumberFormat="1" applyFont="1" applyAlignment="1">
      <alignment vertical="center"/>
    </xf>
    <xf numFmtId="0" fontId="7" fillId="0" borderId="0" xfId="2" applyNumberFormat="1" applyFont="1" applyAlignment="1">
      <alignment vertical="center"/>
    </xf>
    <xf numFmtId="0" fontId="8" fillId="0" borderId="0" xfId="2" applyNumberFormat="1" applyFont="1"/>
    <xf numFmtId="0" fontId="9" fillId="0" borderId="0" xfId="2" applyNumberFormat="1" applyFont="1" applyAlignment="1">
      <alignment horizontal="center"/>
    </xf>
    <xf numFmtId="164" fontId="8" fillId="0" borderId="0" xfId="2" applyFont="1" applyBorder="1" applyAlignment="1">
      <alignment horizontal="right" vertical="center"/>
    </xf>
    <xf numFmtId="164" fontId="8" fillId="0" borderId="0" xfId="2" applyFont="1"/>
    <xf numFmtId="0" fontId="8" fillId="0" borderId="0" xfId="2" applyNumberFormat="1" applyFont="1" applyBorder="1" applyAlignment="1">
      <alignment vertical="center" wrapText="1"/>
    </xf>
    <xf numFmtId="0" fontId="9" fillId="0" borderId="0" xfId="2" applyNumberFormat="1" applyFont="1" applyBorder="1" applyAlignment="1">
      <alignment vertical="center"/>
    </xf>
    <xf numFmtId="0" fontId="9" fillId="0" borderId="1" xfId="2" applyNumberFormat="1" applyFont="1" applyBorder="1" applyAlignment="1">
      <alignment vertical="center"/>
    </xf>
    <xf numFmtId="0" fontId="8" fillId="2" borderId="13" xfId="2" applyNumberFormat="1" applyFont="1" applyFill="1" applyBorder="1" applyAlignment="1">
      <alignment horizontal="right" vertical="center" wrapText="1"/>
    </xf>
    <xf numFmtId="0" fontId="8" fillId="2" borderId="6" xfId="2" applyNumberFormat="1" applyFont="1" applyFill="1" applyBorder="1" applyAlignment="1">
      <alignment horizontal="right" vertical="center" wrapText="1"/>
    </xf>
    <xf numFmtId="165" fontId="14" fillId="0" borderId="7" xfId="2" applyNumberFormat="1" applyFont="1" applyBorder="1"/>
    <xf numFmtId="166" fontId="8" fillId="0" borderId="0" xfId="2" applyNumberFormat="1" applyFont="1"/>
    <xf numFmtId="166" fontId="8" fillId="0" borderId="0" xfId="2" applyNumberFormat="1" applyFont="1" applyBorder="1"/>
    <xf numFmtId="166" fontId="8" fillId="0" borderId="8" xfId="2" applyNumberFormat="1" applyFont="1" applyBorder="1"/>
    <xf numFmtId="165" fontId="14" fillId="0" borderId="0" xfId="2" applyNumberFormat="1" applyFont="1" applyBorder="1"/>
    <xf numFmtId="0" fontId="2" fillId="0" borderId="0" xfId="2" applyNumberFormat="1" applyBorder="1"/>
    <xf numFmtId="0" fontId="15" fillId="0" borderId="0" xfId="2" applyNumberFormat="1" applyFont="1" applyBorder="1" applyAlignment="1">
      <alignment horizontal="center" vertical="center" wrapText="1"/>
    </xf>
    <xf numFmtId="0" fontId="15" fillId="0" borderId="0" xfId="2" applyNumberFormat="1" applyFont="1" applyBorder="1" applyAlignment="1">
      <alignment horizontal="right" vertical="center" wrapText="1"/>
    </xf>
    <xf numFmtId="0" fontId="2" fillId="0" borderId="7" xfId="2" applyNumberFormat="1" applyBorder="1"/>
    <xf numFmtId="0" fontId="8" fillId="0" borderId="8" xfId="2" applyNumberFormat="1" applyFont="1" applyBorder="1" applyAlignment="1">
      <alignment horizontal="left"/>
    </xf>
    <xf numFmtId="165" fontId="14" fillId="0" borderId="0" xfId="2" applyNumberFormat="1" applyFont="1" applyBorder="1" applyAlignment="1">
      <alignment horizontal="right" vertical="center" wrapText="1"/>
    </xf>
    <xf numFmtId="167" fontId="8" fillId="0" borderId="0" xfId="3" applyNumberFormat="1" applyFont="1" applyAlignment="1">
      <alignment horizontal="right" vertical="center"/>
    </xf>
    <xf numFmtId="0" fontId="16" fillId="0" borderId="10" xfId="2" applyNumberFormat="1" applyFont="1" applyBorder="1" applyAlignment="1">
      <alignment horizontal="left"/>
    </xf>
    <xf numFmtId="0" fontId="16" fillId="0" borderId="11" xfId="2" applyNumberFormat="1" applyFont="1" applyBorder="1" applyAlignment="1">
      <alignment horizontal="left"/>
    </xf>
    <xf numFmtId="166" fontId="17" fillId="0" borderId="10" xfId="2" applyNumberFormat="1" applyFont="1" applyBorder="1"/>
    <xf numFmtId="165" fontId="17" fillId="0" borderId="1" xfId="2" applyNumberFormat="1" applyFont="1" applyBorder="1"/>
    <xf numFmtId="165" fontId="17" fillId="0" borderId="11" xfId="2" applyNumberFormat="1" applyFont="1" applyBorder="1"/>
    <xf numFmtId="166" fontId="17" fillId="0" borderId="1" xfId="2" applyNumberFormat="1" applyFont="1" applyBorder="1"/>
    <xf numFmtId="0" fontId="18" fillId="0" borderId="0" xfId="4" applyFont="1" applyAlignment="1">
      <alignment vertical="center"/>
    </xf>
    <xf numFmtId="0" fontId="16" fillId="0" borderId="0" xfId="2" applyNumberFormat="1" applyFont="1" applyAlignment="1">
      <alignment vertical="center"/>
    </xf>
    <xf numFmtId="164" fontId="4" fillId="0" borderId="0" xfId="2" applyFont="1" applyAlignment="1">
      <alignment vertical="center"/>
    </xf>
    <xf numFmtId="0" fontId="2" fillId="0" borderId="0" xfId="2" applyNumberFormat="1" applyAlignment="1">
      <alignment vertical="center"/>
    </xf>
    <xf numFmtId="0" fontId="2" fillId="0" borderId="0" xfId="2" applyNumberFormat="1" applyBorder="1" applyAlignment="1">
      <alignment vertical="center"/>
    </xf>
    <xf numFmtId="0" fontId="15" fillId="0" borderId="0" xfId="2" applyNumberFormat="1" applyFont="1" applyAlignment="1">
      <alignment vertical="center"/>
    </xf>
    <xf numFmtId="168" fontId="15" fillId="0" borderId="0" xfId="2" applyNumberFormat="1" applyFont="1" applyAlignment="1">
      <alignment horizontal="left" vertical="center"/>
    </xf>
    <xf numFmtId="168" fontId="15" fillId="0" borderId="0" xfId="2" applyNumberFormat="1" applyFont="1" applyAlignment="1">
      <alignment horizontal="left"/>
    </xf>
    <xf numFmtId="0" fontId="16" fillId="0" borderId="0" xfId="2" applyNumberFormat="1" applyFont="1"/>
    <xf numFmtId="0" fontId="5" fillId="0" borderId="0" xfId="2" applyNumberFormat="1" applyFont="1" applyAlignment="1">
      <alignment vertical="center" wrapText="1"/>
    </xf>
    <xf numFmtId="166" fontId="8" fillId="0" borderId="0" xfId="5" applyAlignment="1" applyProtection="1">
      <alignment horizontal="right" vertical="center"/>
    </xf>
    <xf numFmtId="0" fontId="11" fillId="2" borderId="4" xfId="2" applyNumberFormat="1" applyFont="1" applyFill="1" applyBorder="1" applyAlignment="1">
      <alignment horizontal="centerContinuous" vertical="center"/>
    </xf>
    <xf numFmtId="0" fontId="11" fillId="2" borderId="5" xfId="2" applyNumberFormat="1" applyFont="1" applyFill="1" applyBorder="1" applyAlignment="1">
      <alignment horizontal="centerContinuous" vertical="center"/>
    </xf>
    <xf numFmtId="0" fontId="11" fillId="2" borderId="6" xfId="2" applyNumberFormat="1" applyFont="1" applyFill="1" applyBorder="1" applyAlignment="1">
      <alignment horizontal="centerContinuous" vertical="center"/>
    </xf>
    <xf numFmtId="0" fontId="15" fillId="2" borderId="12" xfId="2" applyNumberFormat="1" applyFont="1" applyFill="1" applyBorder="1" applyAlignment="1">
      <alignment horizontal="center" vertical="center" wrapText="1"/>
    </xf>
    <xf numFmtId="0" fontId="15" fillId="2" borderId="13" xfId="2" applyNumberFormat="1" applyFont="1" applyFill="1" applyBorder="1" applyAlignment="1">
      <alignment horizontal="right" vertical="center" wrapText="1"/>
    </xf>
    <xf numFmtId="165" fontId="14" fillId="0" borderId="7" xfId="2" applyNumberFormat="1" applyFont="1" applyBorder="1" applyAlignment="1">
      <alignment horizontal="right" vertical="center" wrapText="1"/>
    </xf>
    <xf numFmtId="164" fontId="8" fillId="0" borderId="0" xfId="0" applyFont="1" applyBorder="1"/>
    <xf numFmtId="164" fontId="8" fillId="0" borderId="8" xfId="0" applyFont="1" applyBorder="1"/>
    <xf numFmtId="166" fontId="23" fillId="0" borderId="10" xfId="2" applyNumberFormat="1" applyFont="1" applyBorder="1" applyAlignment="1">
      <alignment vertical="center"/>
    </xf>
    <xf numFmtId="167" fontId="16" fillId="0" borderId="11" xfId="3" applyNumberFormat="1" applyFont="1" applyBorder="1" applyAlignment="1">
      <alignment horizontal="right" vertical="center"/>
    </xf>
    <xf numFmtId="166" fontId="23" fillId="0" borderId="1" xfId="2" applyNumberFormat="1" applyFont="1" applyBorder="1" applyAlignment="1">
      <alignment vertical="center"/>
    </xf>
    <xf numFmtId="0" fontId="24" fillId="0" borderId="1" xfId="2" applyNumberFormat="1" applyFont="1" applyBorder="1"/>
    <xf numFmtId="0" fontId="4" fillId="0" borderId="0" xfId="2" applyNumberFormat="1" applyFont="1" applyAlignment="1">
      <alignment vertical="center"/>
    </xf>
    <xf numFmtId="168" fontId="25" fillId="0" borderId="0" xfId="2" applyNumberFormat="1" applyFont="1" applyAlignment="1">
      <alignment horizontal="center" vertical="center"/>
    </xf>
    <xf numFmtId="0" fontId="9" fillId="2" borderId="4" xfId="2" applyNumberFormat="1" applyFont="1" applyFill="1" applyBorder="1" applyAlignment="1">
      <alignment horizontal="center" vertical="center"/>
    </xf>
    <xf numFmtId="0" fontId="9" fillId="2" borderId="6" xfId="2" applyNumberFormat="1" applyFont="1" applyFill="1" applyBorder="1" applyAlignment="1">
      <alignment horizontal="center" vertical="center"/>
    </xf>
    <xf numFmtId="0" fontId="15" fillId="2" borderId="9" xfId="2" applyNumberFormat="1" applyFont="1" applyFill="1" applyBorder="1" applyAlignment="1">
      <alignment horizontal="center" vertical="center" wrapText="1"/>
    </xf>
    <xf numFmtId="0" fontId="15" fillId="2" borderId="12" xfId="2" applyNumberFormat="1" applyFont="1" applyFill="1" applyBorder="1" applyAlignment="1">
      <alignment horizontal="center" vertical="center" wrapText="1"/>
    </xf>
    <xf numFmtId="0" fontId="15" fillId="2" borderId="9" xfId="2" applyNumberFormat="1" applyFont="1" applyFill="1" applyBorder="1" applyAlignment="1">
      <alignment horizontal="right" vertical="center" wrapText="1"/>
    </xf>
    <xf numFmtId="0" fontId="15" fillId="2" borderId="12" xfId="2" applyNumberFormat="1" applyFont="1" applyFill="1" applyBorder="1" applyAlignment="1">
      <alignment horizontal="right" vertical="center" wrapText="1"/>
    </xf>
    <xf numFmtId="164" fontId="22" fillId="0" borderId="0" xfId="1" applyNumberFormat="1" applyFont="1" applyBorder="1" applyAlignment="1" applyProtection="1">
      <alignment horizontal="left" vertical="center"/>
    </xf>
    <xf numFmtId="0" fontId="13" fillId="0" borderId="7" xfId="2" applyNumberFormat="1" applyFont="1" applyBorder="1" applyAlignment="1">
      <alignment horizontal="left" vertical="center"/>
    </xf>
    <xf numFmtId="0" fontId="13" fillId="0" borderId="8" xfId="2" applyNumberFormat="1" applyFont="1" applyBorder="1" applyAlignment="1">
      <alignment horizontal="left" vertical="center"/>
    </xf>
    <xf numFmtId="0" fontId="13" fillId="2" borderId="4" xfId="2" applyNumberFormat="1" applyFont="1" applyFill="1" applyBorder="1" applyAlignment="1">
      <alignment horizontal="center" vertical="center" wrapText="1"/>
    </xf>
    <xf numFmtId="0" fontId="13" fillId="2" borderId="6" xfId="2" applyNumberFormat="1" applyFont="1" applyFill="1" applyBorder="1" applyAlignment="1">
      <alignment horizontal="center" vertical="center" wrapText="1"/>
    </xf>
    <xf numFmtId="0" fontId="10" fillId="2" borderId="2" xfId="2" applyNumberFormat="1" applyFont="1" applyFill="1" applyBorder="1" applyAlignment="1">
      <alignment horizontal="left" vertical="center"/>
    </xf>
    <xf numFmtId="0" fontId="10" fillId="2" borderId="3" xfId="2" applyNumberFormat="1" applyFont="1" applyFill="1" applyBorder="1" applyAlignment="1">
      <alignment horizontal="left" vertical="center"/>
    </xf>
    <xf numFmtId="0" fontId="10" fillId="2" borderId="7" xfId="2" applyNumberFormat="1" applyFont="1" applyFill="1" applyBorder="1" applyAlignment="1">
      <alignment horizontal="left" vertical="center"/>
    </xf>
    <xf numFmtId="0" fontId="10" fillId="2" borderId="8" xfId="2" applyNumberFormat="1" applyFont="1" applyFill="1" applyBorder="1" applyAlignment="1">
      <alignment horizontal="left" vertical="center"/>
    </xf>
    <xf numFmtId="0" fontId="10" fillId="2" borderId="10" xfId="2" applyNumberFormat="1" applyFont="1" applyFill="1" applyBorder="1" applyAlignment="1">
      <alignment horizontal="left" vertical="center"/>
    </xf>
    <xf numFmtId="0" fontId="10" fillId="2" borderId="11" xfId="2" applyNumberFormat="1" applyFont="1" applyFill="1" applyBorder="1" applyAlignment="1">
      <alignment horizontal="left" vertical="center"/>
    </xf>
    <xf numFmtId="0" fontId="13" fillId="2" borderId="5" xfId="2" applyNumberFormat="1" applyFont="1" applyFill="1" applyBorder="1" applyAlignment="1">
      <alignment horizontal="center" vertical="center" wrapText="1"/>
    </xf>
    <xf numFmtId="0" fontId="13" fillId="2" borderId="5" xfId="2" applyNumberFormat="1" applyFont="1" applyFill="1" applyBorder="1" applyAlignment="1">
      <alignment horizontal="center" vertical="center"/>
    </xf>
    <xf numFmtId="0" fontId="13" fillId="2" borderId="6" xfId="2" applyNumberFormat="1" applyFont="1" applyFill="1" applyBorder="1" applyAlignment="1">
      <alignment horizontal="center" vertical="center"/>
    </xf>
    <xf numFmtId="0" fontId="5" fillId="0" borderId="0" xfId="2" applyNumberFormat="1" applyFont="1" applyAlignment="1">
      <alignment horizontal="center" vertical="center" wrapText="1"/>
    </xf>
    <xf numFmtId="0" fontId="5" fillId="0" borderId="0" xfId="2" applyNumberFormat="1" applyFont="1" applyAlignment="1">
      <alignment horizontal="center" vertical="center"/>
    </xf>
    <xf numFmtId="0" fontId="11" fillId="2" borderId="4" xfId="2" applyNumberFormat="1" applyFont="1" applyFill="1" applyBorder="1" applyAlignment="1">
      <alignment horizontal="center" vertical="center" wrapText="1"/>
    </xf>
    <xf numFmtId="0" fontId="11" fillId="2" borderId="5" xfId="2" applyNumberFormat="1" applyFont="1" applyFill="1" applyBorder="1" applyAlignment="1">
      <alignment horizontal="center" vertical="center" wrapText="1"/>
    </xf>
    <xf numFmtId="0" fontId="11" fillId="2" borderId="6" xfId="2" applyNumberFormat="1" applyFont="1" applyFill="1" applyBorder="1" applyAlignment="1">
      <alignment horizontal="center" vertical="center" wrapText="1"/>
    </xf>
    <xf numFmtId="0" fontId="8" fillId="2" borderId="9" xfId="2" applyNumberFormat="1" applyFont="1" applyFill="1" applyBorder="1" applyAlignment="1">
      <alignment horizontal="center" wrapText="1"/>
    </xf>
    <xf numFmtId="0" fontId="8" fillId="2" borderId="12" xfId="2" applyNumberFormat="1" applyFont="1" applyFill="1" applyBorder="1" applyAlignment="1">
      <alignment horizontal="center"/>
    </xf>
    <xf numFmtId="0" fontId="8" fillId="2" borderId="4" xfId="2" applyNumberFormat="1" applyFont="1" applyFill="1" applyBorder="1" applyAlignment="1">
      <alignment horizontal="center" vertical="center" wrapText="1"/>
    </xf>
    <xf numFmtId="0" fontId="8" fillId="2" borderId="6" xfId="2" applyNumberFormat="1" applyFont="1" applyFill="1" applyBorder="1" applyAlignment="1">
      <alignment horizontal="center" vertical="center" wrapText="1"/>
    </xf>
  </cellXfs>
  <cellStyles count="6">
    <cellStyle name="Hipervínculo" xfId="1" builtinId="8"/>
    <cellStyle name="Normal" xfId="0" builtinId="0"/>
    <cellStyle name="Normal 2" xfId="2" xr:uid="{30234B6A-41F3-4073-AD3A-CD7FA8905626}"/>
    <cellStyle name="Normal 3" xfId="5" xr:uid="{FB589645-0CAF-46B5-9297-5CCE19DC54FC}"/>
    <cellStyle name="Normal 4 3" xfId="4" xr:uid="{2FD78397-D801-4AF6-B763-652B9981107B}"/>
    <cellStyle name="Normal_HOJA1" xfId="3" xr:uid="{AD51C120-CDAC-4F2E-B337-C9E0FA60AD40}"/>
  </cellStyles>
  <dxfs count="8">
    <dxf>
      <numFmt numFmtId="169" formatCode="#,##0.0;#,##0.0"/>
    </dxf>
    <dxf>
      <numFmt numFmtId="170" formatCode="#,##0.0;\(\-\)\ #,##0.0"/>
    </dxf>
    <dxf>
      <numFmt numFmtId="169" formatCode="#,##0.0;#,##0.0"/>
    </dxf>
    <dxf>
      <numFmt numFmtId="170" formatCode="#,##0.0;\(\-\)\ #,##0.0"/>
    </dxf>
    <dxf>
      <numFmt numFmtId="169" formatCode="#,##0.0;#,##0.0"/>
    </dxf>
    <dxf>
      <numFmt numFmtId="170" formatCode="#,##0.0;\(\-\)\ #,##0.0"/>
    </dxf>
    <dxf>
      <numFmt numFmtId="169" formatCode="#,##0.0;#,##0.0"/>
    </dxf>
    <dxf>
      <numFmt numFmtId="170" formatCode="#,##0.0;\(\-\)\ #,##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22</xdr:col>
      <xdr:colOff>381000</xdr:colOff>
      <xdr:row>71</xdr:row>
      <xdr:rowOff>101599</xdr:rowOff>
    </xdr:from>
    <xdr:ext cx="664914" cy="732451"/>
    <xdr:pic>
      <xdr:nvPicPr>
        <xdr:cNvPr id="2" name="Imagen 1">
          <a:extLst>
            <a:ext uri="{FF2B5EF4-FFF2-40B4-BE49-F238E27FC236}">
              <a16:creationId xmlns:a16="http://schemas.microsoft.com/office/drawing/2014/main" id="{E7881C0F-848A-447A-A394-E0EB00DDE8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73840" y="11348719"/>
          <a:ext cx="664914" cy="732451"/>
        </a:xfrm>
        <a:prstGeom prst="rect">
          <a:avLst/>
        </a:prstGeom>
      </xdr:spPr>
    </xdr:pic>
    <xdr:clientData/>
  </xdr:oneCellAnchor>
  <xdr:oneCellAnchor>
    <xdr:from>
      <xdr:col>35</xdr:col>
      <xdr:colOff>411389</xdr:colOff>
      <xdr:row>71</xdr:row>
      <xdr:rowOff>83977</xdr:rowOff>
    </xdr:from>
    <xdr:ext cx="664914" cy="732451"/>
    <xdr:pic>
      <xdr:nvPicPr>
        <xdr:cNvPr id="3" name="Imagen 2">
          <a:extLst>
            <a:ext uri="{FF2B5EF4-FFF2-40B4-BE49-F238E27FC236}">
              <a16:creationId xmlns:a16="http://schemas.microsoft.com/office/drawing/2014/main" id="{F18941CE-9040-46D7-9D5F-D316878CC1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804289" y="11331097"/>
          <a:ext cx="664914" cy="732451"/>
        </a:xfrm>
        <a:prstGeom prst="rect">
          <a:avLst/>
        </a:prstGeom>
      </xdr:spPr>
    </xdr:pic>
    <xdr:clientData/>
  </xdr:oneCellAnchor>
  <xdr:oneCellAnchor>
    <xdr:from>
      <xdr:col>7</xdr:col>
      <xdr:colOff>546100</xdr:colOff>
      <xdr:row>34</xdr:row>
      <xdr:rowOff>69850</xdr:rowOff>
    </xdr:from>
    <xdr:ext cx="664914" cy="732451"/>
    <xdr:pic>
      <xdr:nvPicPr>
        <xdr:cNvPr id="17" name="Imagen 16">
          <a:extLst>
            <a:ext uri="{FF2B5EF4-FFF2-40B4-BE49-F238E27FC236}">
              <a16:creationId xmlns:a16="http://schemas.microsoft.com/office/drawing/2014/main" id="{F318F740-60E2-4313-878A-90005B4252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32200" y="5358130"/>
          <a:ext cx="664914" cy="732451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hyperlink" Target="http://www.inegi.org.mx/sistemas/bie/?idserPadre=10000390002000400070044000700120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www.inegi.org.mx/app/indicadores/?tm=0" TargetMode="External"/><Relationship Id="rId1" Type="http://schemas.openxmlformats.org/officeDocument/2006/relationships/hyperlink" Target="http://www.inegi.org.mx/sistemas/bie/?idserPadre=10000390002000400070044000700120" TargetMode="External"/><Relationship Id="rId6" Type="http://schemas.openxmlformats.org/officeDocument/2006/relationships/hyperlink" Target="https://www.inegi.org.mx/app/indicadores/?tm=0" TargetMode="External"/><Relationship Id="rId5" Type="http://schemas.openxmlformats.org/officeDocument/2006/relationships/hyperlink" Target="http://www.inegi.org.mx/sistemas/bie/?idserPadre=10000390002000400070044000700120" TargetMode="External"/><Relationship Id="rId4" Type="http://schemas.openxmlformats.org/officeDocument/2006/relationships/hyperlink" Target="https://www.inegi.org.mx/app/indicadores/?tm=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D158EB-F3C8-4A94-8782-1A24455C142F}">
  <sheetPr codeName="Hoja2"/>
  <dimension ref="A1:AP85"/>
  <sheetViews>
    <sheetView showGridLines="0" tabSelected="1" topLeftCell="B1" zoomScaleNormal="100" workbookViewId="0"/>
  </sheetViews>
  <sheetFormatPr baseColWidth="10" defaultColWidth="0" defaultRowHeight="12" customHeight="1" zeroHeight="1" x14ac:dyDescent="0.15"/>
  <cols>
    <col min="1" max="1" width="5.625" customWidth="1"/>
    <col min="2" max="2" width="0.875" customWidth="1"/>
    <col min="3" max="3" width="6" customWidth="1"/>
    <col min="4" max="15" width="8.125" customWidth="1"/>
    <col min="16" max="16" width="5.625" customWidth="1"/>
    <col min="17" max="17" width="0.875" customWidth="1"/>
    <col min="18" max="18" width="6" customWidth="1"/>
    <col min="19" max="19" width="9.125" customWidth="1"/>
    <col min="20" max="20" width="12" customWidth="1"/>
    <col min="21" max="21" width="9.125" customWidth="1"/>
    <col min="22" max="22" width="12" customWidth="1"/>
    <col min="23" max="23" width="9.125" customWidth="1"/>
    <col min="24" max="24" width="12" customWidth="1"/>
    <col min="25" max="25" width="9.125" customWidth="1"/>
    <col min="26" max="26" width="12" customWidth="1"/>
    <col min="27" max="27" width="9.125" customWidth="1"/>
    <col min="28" max="28" width="12" customWidth="1"/>
    <col min="29" max="29" width="5.625" customWidth="1"/>
    <col min="30" max="30" width="0.875" customWidth="1"/>
    <col min="31" max="31" width="6" customWidth="1"/>
    <col min="32" max="32" width="9.125" customWidth="1"/>
    <col min="33" max="33" width="12" customWidth="1"/>
    <col min="34" max="34" width="9.125" customWidth="1"/>
    <col min="35" max="35" width="12" customWidth="1"/>
    <col min="36" max="36" width="9.125" customWidth="1"/>
    <col min="37" max="37" width="12" customWidth="1"/>
    <col min="38" max="38" width="9.125" customWidth="1"/>
    <col min="39" max="39" width="12" customWidth="1"/>
    <col min="40" max="40" width="9.125" customWidth="1"/>
    <col min="41" max="41" width="12" customWidth="1"/>
    <col min="42" max="42" width="5.625" customWidth="1"/>
    <col min="43" max="16384" width="11" hidden="1"/>
  </cols>
  <sheetData>
    <row r="1" spans="2:41" ht="18" x14ac:dyDescent="0.2">
      <c r="B1" s="1" t="s">
        <v>0</v>
      </c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</row>
    <row r="2" spans="2:41" ht="11.1" customHeight="1" x14ac:dyDescent="0.2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5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</row>
    <row r="3" spans="2:41" ht="18.95" customHeight="1" x14ac:dyDescent="0.2">
      <c r="B3" s="81" t="s">
        <v>1</v>
      </c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5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6"/>
      <c r="AC3" s="6"/>
      <c r="AD3" s="6"/>
      <c r="AE3" s="6"/>
      <c r="AF3" s="6"/>
      <c r="AG3" s="6"/>
      <c r="AH3" s="6"/>
      <c r="AI3" s="6"/>
      <c r="AJ3" s="6"/>
      <c r="AK3" s="6"/>
      <c r="AL3" s="4"/>
      <c r="AM3" s="4"/>
      <c r="AN3" s="4"/>
      <c r="AO3" s="4"/>
    </row>
    <row r="4" spans="2:41" ht="11.1" customHeight="1" x14ac:dyDescent="0.2"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5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</row>
    <row r="5" spans="2:41" ht="11.1" customHeight="1" x14ac:dyDescent="0.2">
      <c r="B5" s="8"/>
      <c r="C5" s="8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10" t="s">
        <v>35</v>
      </c>
      <c r="P5" s="11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</row>
    <row r="6" spans="2:41" ht="11.1" customHeight="1" x14ac:dyDescent="0.2">
      <c r="B6" s="12"/>
      <c r="C6" s="12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0" t="s">
        <v>36</v>
      </c>
      <c r="P6" s="11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</row>
    <row r="7" spans="2:41" ht="11.1" customHeight="1" x14ac:dyDescent="0.2">
      <c r="B7" s="12"/>
      <c r="C7" s="12"/>
      <c r="D7" s="14"/>
      <c r="E7" s="14"/>
      <c r="F7" s="14"/>
      <c r="G7" s="14"/>
      <c r="H7" s="14"/>
      <c r="I7" s="14"/>
      <c r="J7" s="14"/>
      <c r="K7" s="13"/>
      <c r="L7" s="13"/>
      <c r="M7" s="13"/>
      <c r="N7" s="13"/>
      <c r="O7" s="10" t="s">
        <v>2</v>
      </c>
      <c r="P7" s="11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</row>
    <row r="8" spans="2:41" ht="15" customHeight="1" x14ac:dyDescent="0.2">
      <c r="B8" s="71" t="s">
        <v>3</v>
      </c>
      <c r="C8" s="72"/>
      <c r="D8" s="82" t="s">
        <v>4</v>
      </c>
      <c r="E8" s="83"/>
      <c r="F8" s="84"/>
      <c r="G8" s="82" t="s">
        <v>5</v>
      </c>
      <c r="H8" s="83"/>
      <c r="I8" s="84"/>
      <c r="J8" s="82" t="s">
        <v>6</v>
      </c>
      <c r="K8" s="83"/>
      <c r="L8" s="84"/>
      <c r="M8" s="82" t="s">
        <v>7</v>
      </c>
      <c r="N8" s="83"/>
      <c r="O8" s="84"/>
      <c r="P8" s="5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</row>
    <row r="9" spans="2:41" ht="15" customHeight="1" x14ac:dyDescent="0.2">
      <c r="B9" s="73"/>
      <c r="C9" s="74"/>
      <c r="D9" s="85" t="s">
        <v>8</v>
      </c>
      <c r="E9" s="87" t="s">
        <v>9</v>
      </c>
      <c r="F9" s="88"/>
      <c r="G9" s="85" t="s">
        <v>8</v>
      </c>
      <c r="H9" s="87" t="s">
        <v>9</v>
      </c>
      <c r="I9" s="88"/>
      <c r="J9" s="85" t="s">
        <v>8</v>
      </c>
      <c r="K9" s="87" t="s">
        <v>9</v>
      </c>
      <c r="L9" s="88"/>
      <c r="M9" s="85" t="s">
        <v>8</v>
      </c>
      <c r="N9" s="87" t="s">
        <v>9</v>
      </c>
      <c r="O9" s="88"/>
      <c r="P9" s="5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</row>
    <row r="10" spans="2:41" ht="15" customHeight="1" x14ac:dyDescent="0.2">
      <c r="B10" s="75"/>
      <c r="C10" s="76"/>
      <c r="D10" s="86"/>
      <c r="E10" s="15" t="s">
        <v>37</v>
      </c>
      <c r="F10" s="16" t="s">
        <v>38</v>
      </c>
      <c r="G10" s="86"/>
      <c r="H10" s="15" t="s">
        <v>37</v>
      </c>
      <c r="I10" s="16" t="s">
        <v>38</v>
      </c>
      <c r="J10" s="86"/>
      <c r="K10" s="15" t="s">
        <v>37</v>
      </c>
      <c r="L10" s="16" t="s">
        <v>38</v>
      </c>
      <c r="M10" s="86"/>
      <c r="N10" s="15" t="s">
        <v>37</v>
      </c>
      <c r="O10" s="16" t="s">
        <v>38</v>
      </c>
      <c r="P10" s="5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</row>
    <row r="11" spans="2:41" ht="12.75" customHeight="1" x14ac:dyDescent="0.2">
      <c r="B11" s="67">
        <v>2020</v>
      </c>
      <c r="C11" s="68"/>
      <c r="D11" s="17"/>
      <c r="E11" s="18"/>
      <c r="F11" s="18"/>
      <c r="G11" s="17"/>
      <c r="H11" s="18"/>
      <c r="I11" s="18"/>
      <c r="J11" s="17"/>
      <c r="K11" s="19"/>
      <c r="L11" s="20"/>
      <c r="M11" s="21"/>
      <c r="N11" s="19"/>
      <c r="O11" s="20"/>
      <c r="P11" s="5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22"/>
      <c r="AF11" s="23"/>
      <c r="AG11" s="24"/>
      <c r="AH11" s="23"/>
      <c r="AI11" s="24"/>
      <c r="AJ11" s="23"/>
      <c r="AK11" s="24"/>
      <c r="AL11" s="23"/>
      <c r="AM11" s="24"/>
      <c r="AN11" s="23"/>
      <c r="AO11" s="24"/>
    </row>
    <row r="12" spans="2:41" ht="12.75" customHeight="1" x14ac:dyDescent="0.2">
      <c r="B12" s="25"/>
      <c r="C12" s="26" t="s">
        <v>10</v>
      </c>
      <c r="D12" s="17">
        <v>98.427445393258395</v>
      </c>
      <c r="E12" s="18">
        <v>-0.40392805117047681</v>
      </c>
      <c r="F12" s="18">
        <v>-2.8849182123305903</v>
      </c>
      <c r="G12" s="17">
        <v>111.636438652246</v>
      </c>
      <c r="H12" s="18">
        <v>2.9806570884256089</v>
      </c>
      <c r="I12" s="18">
        <v>0.17862526718898453</v>
      </c>
      <c r="J12" s="17">
        <v>84.971230851699303</v>
      </c>
      <c r="K12" s="19">
        <v>0.32691528285593296</v>
      </c>
      <c r="L12" s="20">
        <v>-2.909434874734246</v>
      </c>
      <c r="M12" s="21">
        <v>103.70105141990101</v>
      </c>
      <c r="N12" s="19">
        <v>-0.98430457185932907</v>
      </c>
      <c r="O12" s="20">
        <v>-3.2488872888466136</v>
      </c>
      <c r="P12" s="5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22"/>
      <c r="AF12" s="27"/>
      <c r="AG12" s="28"/>
      <c r="AH12" s="27"/>
      <c r="AI12" s="28"/>
      <c r="AJ12" s="27"/>
      <c r="AK12" s="28"/>
      <c r="AL12" s="27"/>
      <c r="AM12" s="28"/>
      <c r="AN12" s="27"/>
      <c r="AO12" s="28"/>
    </row>
    <row r="13" spans="2:41" ht="12.75" customHeight="1" x14ac:dyDescent="0.2">
      <c r="B13" s="25"/>
      <c r="C13" s="26" t="s">
        <v>11</v>
      </c>
      <c r="D13" s="17">
        <v>108.88854187058</v>
      </c>
      <c r="E13" s="18">
        <v>10.628231216938723</v>
      </c>
      <c r="F13" s="18">
        <v>9.2793107795763898</v>
      </c>
      <c r="G13" s="17">
        <v>141.763883982007</v>
      </c>
      <c r="H13" s="18">
        <v>26.987107160960001</v>
      </c>
      <c r="I13" s="18">
        <v>29.45207126407076</v>
      </c>
      <c r="J13" s="17">
        <v>97.288062710656405</v>
      </c>
      <c r="K13" s="19">
        <v>14.495296508595622</v>
      </c>
      <c r="L13" s="20">
        <v>13.844252465142622</v>
      </c>
      <c r="M13" s="21">
        <v>112.410266609695</v>
      </c>
      <c r="N13" s="19">
        <v>8.3983865838824343</v>
      </c>
      <c r="O13" s="20">
        <v>6.6546882427021057</v>
      </c>
      <c r="P13" s="5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22"/>
      <c r="AF13" s="27"/>
      <c r="AG13" s="28"/>
      <c r="AH13" s="27"/>
      <c r="AI13" s="28"/>
      <c r="AJ13" s="27"/>
      <c r="AK13" s="28"/>
      <c r="AL13" s="27"/>
      <c r="AM13" s="28"/>
      <c r="AN13" s="27"/>
      <c r="AO13" s="28"/>
    </row>
    <row r="14" spans="2:41" ht="12.75" customHeight="1" x14ac:dyDescent="0.2">
      <c r="B14" s="25"/>
      <c r="C14" s="26" t="s">
        <v>12</v>
      </c>
      <c r="D14" s="17">
        <v>102.324946346715</v>
      </c>
      <c r="E14" s="18">
        <v>-6.0278110176791628</v>
      </c>
      <c r="F14" s="18">
        <v>2.5791449168886116</v>
      </c>
      <c r="G14" s="17">
        <v>122.489226364394</v>
      </c>
      <c r="H14" s="18">
        <v>-13.596310340974703</v>
      </c>
      <c r="I14" s="18">
        <v>12.807712095909931</v>
      </c>
      <c r="J14" s="17">
        <v>85.328626827571497</v>
      </c>
      <c r="K14" s="19">
        <v>-12.292809158563845</v>
      </c>
      <c r="L14" s="20">
        <v>0.31530907480990111</v>
      </c>
      <c r="M14" s="21">
        <v>109.66179758157401</v>
      </c>
      <c r="N14" s="19">
        <v>-2.4450338132050553</v>
      </c>
      <c r="O14" s="20">
        <v>3.6603468019642191</v>
      </c>
      <c r="P14" s="5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22"/>
      <c r="AF14" s="27"/>
      <c r="AG14" s="28"/>
      <c r="AH14" s="27"/>
      <c r="AI14" s="28"/>
      <c r="AJ14" s="27"/>
      <c r="AK14" s="28"/>
      <c r="AL14" s="27"/>
      <c r="AM14" s="28"/>
      <c r="AN14" s="27"/>
      <c r="AO14" s="28"/>
    </row>
    <row r="15" spans="2:41" ht="12.75" customHeight="1" x14ac:dyDescent="0.2">
      <c r="B15" s="25"/>
      <c r="C15" s="26" t="s">
        <v>13</v>
      </c>
      <c r="D15" s="17">
        <v>100.95001471414</v>
      </c>
      <c r="E15" s="18">
        <v>-1.3436915255408133</v>
      </c>
      <c r="F15" s="18">
        <v>2.1485916710943296</v>
      </c>
      <c r="G15" s="17">
        <v>114.53391558084</v>
      </c>
      <c r="H15" s="18">
        <v>-6.4947024482689519</v>
      </c>
      <c r="I15" s="18">
        <v>5.65347683802948</v>
      </c>
      <c r="J15" s="17">
        <v>86.147570273200401</v>
      </c>
      <c r="K15" s="19">
        <v>0.95975228487361619</v>
      </c>
      <c r="L15" s="20">
        <v>1.7158383842618907</v>
      </c>
      <c r="M15" s="21">
        <v>107.347501051732</v>
      </c>
      <c r="N15" s="19">
        <v>-2.1103944863939295</v>
      </c>
      <c r="O15" s="20">
        <v>2.4973934552654389</v>
      </c>
      <c r="P15" s="5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22"/>
      <c r="AF15" s="27"/>
      <c r="AG15" s="28"/>
      <c r="AH15" s="27"/>
      <c r="AI15" s="28"/>
      <c r="AJ15" s="27"/>
      <c r="AK15" s="28"/>
      <c r="AL15" s="27"/>
      <c r="AM15" s="28"/>
      <c r="AN15" s="27"/>
      <c r="AO15" s="28"/>
    </row>
    <row r="16" spans="2:41" ht="12.75" customHeight="1" x14ac:dyDescent="0.2">
      <c r="B16" s="67">
        <v>2021</v>
      </c>
      <c r="C16" s="68"/>
      <c r="D16" s="17"/>
      <c r="E16" s="18"/>
      <c r="F16" s="18"/>
      <c r="G16" s="17"/>
      <c r="H16" s="18"/>
      <c r="I16" s="18"/>
      <c r="J16" s="17"/>
      <c r="K16" s="19"/>
      <c r="L16" s="20"/>
      <c r="M16" s="21"/>
      <c r="N16" s="19"/>
      <c r="O16" s="20"/>
      <c r="P16" s="5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22"/>
      <c r="AF16" s="27"/>
      <c r="AG16" s="28"/>
      <c r="AH16" s="27"/>
      <c r="AI16" s="28"/>
      <c r="AJ16" s="27"/>
      <c r="AK16" s="28"/>
      <c r="AL16" s="27"/>
      <c r="AM16" s="28"/>
      <c r="AN16" s="27"/>
      <c r="AO16" s="28"/>
    </row>
    <row r="17" spans="2:41" ht="12.75" customHeight="1" x14ac:dyDescent="0.2">
      <c r="B17" s="25"/>
      <c r="C17" s="26" t="s">
        <v>10</v>
      </c>
      <c r="D17" s="17">
        <v>99.118848368728806</v>
      </c>
      <c r="E17" s="18">
        <v>-1.813933708277804</v>
      </c>
      <c r="F17" s="18">
        <v>0.70244937548462127</v>
      </c>
      <c r="G17" s="17">
        <v>111.133486270739</v>
      </c>
      <c r="H17" s="18">
        <v>-2.9689278436490052</v>
      </c>
      <c r="I17" s="18">
        <v>-0.45052707483237314</v>
      </c>
      <c r="J17" s="17">
        <v>83.148283184644498</v>
      </c>
      <c r="K17" s="19">
        <v>-3.4815689856884435</v>
      </c>
      <c r="L17" s="20">
        <v>-2.1453704374794857</v>
      </c>
      <c r="M17" s="21">
        <v>106.530743855004</v>
      </c>
      <c r="N17" s="19">
        <v>-0.76085347933193548</v>
      </c>
      <c r="O17" s="20">
        <v>2.7287017791605144</v>
      </c>
      <c r="P17" s="5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22"/>
      <c r="AF17" s="27"/>
      <c r="AG17" s="28"/>
      <c r="AH17" s="27"/>
      <c r="AI17" s="28"/>
      <c r="AJ17" s="27"/>
      <c r="AK17" s="28"/>
      <c r="AL17" s="27"/>
      <c r="AM17" s="28"/>
      <c r="AN17" s="27"/>
      <c r="AO17" s="28"/>
    </row>
    <row r="18" spans="2:41" ht="12.75" customHeight="1" x14ac:dyDescent="0.2">
      <c r="B18" s="25"/>
      <c r="C18" s="26" t="s">
        <v>11</v>
      </c>
      <c r="D18" s="17">
        <v>96.9186078564002</v>
      </c>
      <c r="E18" s="18">
        <v>-2.2198003190508908</v>
      </c>
      <c r="F18" s="18">
        <v>-10.992831576720645</v>
      </c>
      <c r="G18" s="17">
        <v>110.859097004752</v>
      </c>
      <c r="H18" s="18">
        <v>-0.246900619421353</v>
      </c>
      <c r="I18" s="18">
        <v>-21.800183593430262</v>
      </c>
      <c r="J18" s="17">
        <v>82.487540802437806</v>
      </c>
      <c r="K18" s="19">
        <v>-0.79465547200704423</v>
      </c>
      <c r="L18" s="20">
        <v>-15.213091406945479</v>
      </c>
      <c r="M18" s="21">
        <v>102.62454430708701</v>
      </c>
      <c r="N18" s="19">
        <v>-3.6667345092733172</v>
      </c>
      <c r="O18" s="20">
        <v>-8.7053634848011381</v>
      </c>
      <c r="P18" s="5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22"/>
      <c r="AF18" s="27"/>
      <c r="AG18" s="28"/>
      <c r="AH18" s="27"/>
      <c r="AI18" s="28"/>
      <c r="AJ18" s="27"/>
      <c r="AK18" s="28"/>
      <c r="AL18" s="27"/>
      <c r="AM18" s="28"/>
      <c r="AN18" s="27"/>
      <c r="AO18" s="28"/>
    </row>
    <row r="19" spans="2:41" ht="12.75" customHeight="1" x14ac:dyDescent="0.2">
      <c r="B19" s="25"/>
      <c r="C19" s="26" t="s">
        <v>12</v>
      </c>
      <c r="D19" s="17">
        <v>94.671827131216105</v>
      </c>
      <c r="E19" s="18">
        <v>-2.3182139889102005</v>
      </c>
      <c r="F19" s="18">
        <v>-7.479231105157166</v>
      </c>
      <c r="G19" s="17">
        <v>113.401879416749</v>
      </c>
      <c r="H19" s="18">
        <v>2.2937065885427543</v>
      </c>
      <c r="I19" s="18">
        <v>-7.4188948835475497</v>
      </c>
      <c r="J19" s="17">
        <v>81.4854800187031</v>
      </c>
      <c r="K19" s="19">
        <v>-1.2148025919874295</v>
      </c>
      <c r="L19" s="20">
        <v>-4.5039360783743385</v>
      </c>
      <c r="M19" s="21">
        <v>99.5032188398024</v>
      </c>
      <c r="N19" s="19">
        <v>-3.0414999534074005</v>
      </c>
      <c r="O19" s="20">
        <v>-9.2635530018691838</v>
      </c>
      <c r="P19" s="5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22"/>
      <c r="AF19" s="27"/>
      <c r="AG19" s="28"/>
      <c r="AH19" s="27"/>
      <c r="AI19" s="28"/>
      <c r="AJ19" s="27"/>
      <c r="AK19" s="28"/>
      <c r="AL19" s="27"/>
      <c r="AM19" s="28"/>
      <c r="AN19" s="27"/>
      <c r="AO19" s="28"/>
    </row>
    <row r="20" spans="2:41" ht="12.75" customHeight="1" x14ac:dyDescent="0.2">
      <c r="B20" s="25"/>
      <c r="C20" s="26" t="s">
        <v>13</v>
      </c>
      <c r="D20" s="17">
        <v>94.019145353441701</v>
      </c>
      <c r="E20" s="18">
        <v>-0.68941500080037521</v>
      </c>
      <c r="F20" s="18">
        <v>-6.8656447255846649</v>
      </c>
      <c r="G20" s="17">
        <v>112.815476710791</v>
      </c>
      <c r="H20" s="18">
        <v>-0.51710139988331294</v>
      </c>
      <c r="I20" s="18">
        <v>-1.5003755536813856</v>
      </c>
      <c r="J20" s="17">
        <v>81.421867814222693</v>
      </c>
      <c r="K20" s="19">
        <v>-7.8065692766127182E-2</v>
      </c>
      <c r="L20" s="20">
        <v>-5.4855899522076523</v>
      </c>
      <c r="M20" s="21">
        <v>98.667183378834807</v>
      </c>
      <c r="N20" s="19">
        <v>-0.8402094632874002</v>
      </c>
      <c r="O20" s="20">
        <v>-8.0861851350540928</v>
      </c>
      <c r="P20" s="5"/>
      <c r="Q20" s="4"/>
      <c r="R20" s="4"/>
      <c r="S20" s="18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22"/>
      <c r="AF20" s="27"/>
      <c r="AG20" s="28"/>
      <c r="AH20" s="27"/>
      <c r="AI20" s="28"/>
      <c r="AJ20" s="27"/>
      <c r="AK20" s="28"/>
      <c r="AL20" s="27"/>
      <c r="AM20" s="28"/>
      <c r="AN20" s="27"/>
      <c r="AO20" s="28"/>
    </row>
    <row r="21" spans="2:41" ht="12.75" customHeight="1" x14ac:dyDescent="0.2">
      <c r="B21" s="67">
        <v>2022</v>
      </c>
      <c r="C21" s="68"/>
      <c r="D21" s="17"/>
      <c r="E21" s="18"/>
      <c r="F21" s="18"/>
      <c r="G21" s="17"/>
      <c r="H21" s="18"/>
      <c r="I21" s="18"/>
      <c r="J21" s="17"/>
      <c r="K21" s="19"/>
      <c r="L21" s="20"/>
      <c r="M21" s="21"/>
      <c r="N21" s="19"/>
      <c r="O21" s="20"/>
      <c r="P21" s="5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22"/>
      <c r="AF21" s="27"/>
      <c r="AG21" s="28"/>
      <c r="AH21" s="27"/>
      <c r="AI21" s="28"/>
      <c r="AJ21" s="27"/>
      <c r="AK21" s="28"/>
      <c r="AL21" s="27"/>
      <c r="AM21" s="28"/>
      <c r="AN21" s="27"/>
      <c r="AO21" s="28"/>
    </row>
    <row r="22" spans="2:41" ht="12.75" customHeight="1" x14ac:dyDescent="0.2">
      <c r="B22" s="25"/>
      <c r="C22" s="26" t="s">
        <v>10</v>
      </c>
      <c r="D22" s="17">
        <v>94.257106770805294</v>
      </c>
      <c r="E22" s="18">
        <v>0.25309889434650401</v>
      </c>
      <c r="F22" s="18">
        <v>-4.9049617483826138</v>
      </c>
      <c r="G22" s="17">
        <v>112.159131689006</v>
      </c>
      <c r="H22" s="18">
        <v>-0.58178633013942216</v>
      </c>
      <c r="I22" s="18">
        <v>0.9228950271283376</v>
      </c>
      <c r="J22" s="17">
        <v>81.528133761707394</v>
      </c>
      <c r="K22" s="19">
        <v>0.13051278524727206</v>
      </c>
      <c r="L22" s="20">
        <v>-1.9485061637884864</v>
      </c>
      <c r="M22" s="21">
        <v>98.710536746795697</v>
      </c>
      <c r="N22" s="19">
        <v>4.3938994178471802E-2</v>
      </c>
      <c r="O22" s="20">
        <v>-7.3407983697665449</v>
      </c>
      <c r="P22" s="5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22"/>
      <c r="AF22" s="27"/>
      <c r="AG22" s="28"/>
      <c r="AH22" s="27"/>
      <c r="AI22" s="28"/>
      <c r="AJ22" s="27"/>
      <c r="AK22" s="28"/>
      <c r="AL22" s="27"/>
      <c r="AM22" s="28"/>
      <c r="AN22" s="27"/>
      <c r="AO22" s="28"/>
    </row>
    <row r="23" spans="2:41" ht="12.75" customHeight="1" x14ac:dyDescent="0.2">
      <c r="B23" s="25"/>
      <c r="C23" s="26" t="s">
        <v>11</v>
      </c>
      <c r="D23" s="17">
        <v>94.405784355925704</v>
      </c>
      <c r="E23" s="18">
        <v>0.15773620707659752</v>
      </c>
      <c r="F23" s="18">
        <v>-2.5927152236829798</v>
      </c>
      <c r="G23" s="17">
        <v>111.768784752508</v>
      </c>
      <c r="H23" s="18">
        <v>-0.34802956354936798</v>
      </c>
      <c r="I23" s="18">
        <v>0.82058015294586217</v>
      </c>
      <c r="J23" s="17">
        <v>80.985201513679797</v>
      </c>
      <c r="K23" s="19">
        <v>-0.66594465367562083</v>
      </c>
      <c r="L23" s="20">
        <v>-1.8212923723307424</v>
      </c>
      <c r="M23" s="21">
        <v>98.741792034078003</v>
      </c>
      <c r="N23" s="19">
        <v>3.1663577478546756E-2</v>
      </c>
      <c r="O23" s="20">
        <v>-3.7834538503679087</v>
      </c>
      <c r="P23" s="5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22"/>
      <c r="AF23" s="27"/>
      <c r="AG23" s="28"/>
      <c r="AH23" s="27"/>
      <c r="AI23" s="28"/>
      <c r="AJ23" s="27"/>
      <c r="AK23" s="28"/>
      <c r="AL23" s="27"/>
      <c r="AM23" s="28"/>
      <c r="AN23" s="27"/>
      <c r="AO23" s="28"/>
    </row>
    <row r="24" spans="2:41" ht="12.75" customHeight="1" x14ac:dyDescent="0.2">
      <c r="B24" s="25"/>
      <c r="C24" s="26" t="s">
        <v>12</v>
      </c>
      <c r="D24" s="17">
        <v>94.888151251891003</v>
      </c>
      <c r="E24" s="18">
        <v>0.51095057284487044</v>
      </c>
      <c r="F24" s="18">
        <v>0.22849893915649311</v>
      </c>
      <c r="G24" s="17">
        <v>112.280508200572</v>
      </c>
      <c r="H24" s="18">
        <v>0.45784111297006991</v>
      </c>
      <c r="I24" s="18">
        <v>-0.98884711782949009</v>
      </c>
      <c r="J24" s="17">
        <v>81.246723054226095</v>
      </c>
      <c r="K24" s="19">
        <v>0.3229250970032016</v>
      </c>
      <c r="L24" s="20">
        <v>-0.29300553230122006</v>
      </c>
      <c r="M24" s="21">
        <v>99.745069906342906</v>
      </c>
      <c r="N24" s="19">
        <v>1.0160620458646852</v>
      </c>
      <c r="O24" s="20">
        <v>0.24305853555338658</v>
      </c>
      <c r="P24" s="5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22"/>
      <c r="AF24" s="27"/>
      <c r="AG24" s="28"/>
      <c r="AH24" s="27"/>
      <c r="AI24" s="28"/>
      <c r="AJ24" s="27"/>
      <c r="AK24" s="28"/>
      <c r="AL24" s="27"/>
      <c r="AM24" s="28"/>
      <c r="AN24" s="27"/>
      <c r="AO24" s="28"/>
    </row>
    <row r="25" spans="2:41" ht="12.75" customHeight="1" x14ac:dyDescent="0.2">
      <c r="B25" s="25"/>
      <c r="C25" s="26" t="s">
        <v>13</v>
      </c>
      <c r="D25" s="17">
        <v>94.140428019000893</v>
      </c>
      <c r="E25" s="18">
        <v>-0.7880048488932978</v>
      </c>
      <c r="F25" s="18">
        <v>0.12899783879470547</v>
      </c>
      <c r="G25" s="17">
        <v>115.63099289941</v>
      </c>
      <c r="H25" s="18">
        <v>2.9840305788898513</v>
      </c>
      <c r="I25" s="18">
        <v>2.4956825700756808</v>
      </c>
      <c r="J25" s="17">
        <v>80.861170663222097</v>
      </c>
      <c r="K25" s="19">
        <v>-0.47454515888187832</v>
      </c>
      <c r="L25" s="20">
        <v>-0.6886321402991129</v>
      </c>
      <c r="M25" s="21">
        <v>98.860926346090906</v>
      </c>
      <c r="N25" s="19">
        <v>-0.886403268935676</v>
      </c>
      <c r="O25" s="20">
        <v>0.19636008713476613</v>
      </c>
      <c r="P25" s="5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22"/>
      <c r="AF25" s="27"/>
      <c r="AG25" s="28"/>
      <c r="AH25" s="27"/>
      <c r="AI25" s="28"/>
      <c r="AJ25" s="27"/>
      <c r="AK25" s="28"/>
      <c r="AL25" s="27"/>
      <c r="AM25" s="28"/>
      <c r="AN25" s="27"/>
      <c r="AO25" s="28"/>
    </row>
    <row r="26" spans="2:41" ht="12.75" customHeight="1" x14ac:dyDescent="0.2">
      <c r="B26" s="67">
        <v>2023</v>
      </c>
      <c r="C26" s="68"/>
      <c r="D26" s="17"/>
      <c r="E26" s="18"/>
      <c r="F26" s="18"/>
      <c r="G26" s="17"/>
      <c r="H26" s="18"/>
      <c r="I26" s="18"/>
      <c r="J26" s="17"/>
      <c r="K26" s="19"/>
      <c r="L26" s="20"/>
      <c r="M26" s="21"/>
      <c r="N26" s="19"/>
      <c r="O26" s="20"/>
      <c r="P26" s="5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22"/>
      <c r="AF26" s="27"/>
      <c r="AG26" s="28"/>
      <c r="AH26" s="27"/>
      <c r="AI26" s="28"/>
      <c r="AJ26" s="27"/>
      <c r="AK26" s="28"/>
      <c r="AL26" s="27"/>
      <c r="AM26" s="28"/>
      <c r="AN26" s="27"/>
      <c r="AO26" s="28"/>
    </row>
    <row r="27" spans="2:41" ht="12.75" customHeight="1" x14ac:dyDescent="0.2">
      <c r="B27" s="25"/>
      <c r="C27" s="26" t="s">
        <v>10</v>
      </c>
      <c r="D27" s="17">
        <v>93.2220018984478</v>
      </c>
      <c r="E27" s="18">
        <v>-0.97559161337966716</v>
      </c>
      <c r="F27" s="18">
        <v>-1.0981717005959506</v>
      </c>
      <c r="G27" s="17">
        <v>112.570375024407</v>
      </c>
      <c r="H27" s="18">
        <v>-2.6468836756123881</v>
      </c>
      <c r="I27" s="18">
        <v>0.36666059125822137</v>
      </c>
      <c r="J27" s="17">
        <v>79.672499642407004</v>
      </c>
      <c r="K27" s="19">
        <v>-1.4700146078341803</v>
      </c>
      <c r="L27" s="20">
        <v>-2.2760659832151773</v>
      </c>
      <c r="M27" s="21">
        <v>97.968321276270302</v>
      </c>
      <c r="N27" s="19">
        <v>-0.90288964792397675</v>
      </c>
      <c r="O27" s="20">
        <v>-0.75191108769802939</v>
      </c>
      <c r="P27" s="5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22"/>
      <c r="AF27" s="27"/>
      <c r="AG27" s="28"/>
      <c r="AH27" s="27"/>
      <c r="AI27" s="28"/>
      <c r="AJ27" s="27"/>
      <c r="AK27" s="28"/>
      <c r="AL27" s="27"/>
      <c r="AM27" s="28"/>
      <c r="AN27" s="27"/>
      <c r="AO27" s="28"/>
    </row>
    <row r="28" spans="2:41" ht="3" customHeight="1" x14ac:dyDescent="0.2">
      <c r="B28" s="29"/>
      <c r="C28" s="30"/>
      <c r="D28" s="31"/>
      <c r="E28" s="32"/>
      <c r="F28" s="33"/>
      <c r="G28" s="31"/>
      <c r="H28" s="32"/>
      <c r="I28" s="33"/>
      <c r="J28" s="31"/>
      <c r="K28" s="32"/>
      <c r="L28" s="33"/>
      <c r="M28" s="34"/>
      <c r="N28" s="32"/>
      <c r="O28" s="33"/>
      <c r="P28" s="5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22"/>
      <c r="AF28" s="27"/>
      <c r="AG28" s="28"/>
      <c r="AH28" s="27"/>
      <c r="AI28" s="28"/>
      <c r="AJ28" s="27"/>
      <c r="AK28" s="28"/>
      <c r="AL28" s="27"/>
      <c r="AM28" s="28"/>
      <c r="AN28" s="27"/>
      <c r="AO28" s="28"/>
    </row>
    <row r="29" spans="2:41" ht="9.9499999999999993" customHeight="1" x14ac:dyDescent="0.15">
      <c r="B29" s="35" t="s">
        <v>14</v>
      </c>
      <c r="C29" s="35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7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9"/>
      <c r="AF29" s="27"/>
      <c r="AG29" s="28"/>
      <c r="AH29" s="27"/>
      <c r="AI29" s="28"/>
      <c r="AJ29" s="27"/>
      <c r="AK29" s="28"/>
      <c r="AL29" s="27"/>
      <c r="AM29" s="28"/>
      <c r="AN29" s="27"/>
      <c r="AO29" s="28"/>
    </row>
    <row r="30" spans="2:41" ht="11.1" customHeight="1" x14ac:dyDescent="0.15">
      <c r="B30" s="35" t="s">
        <v>15</v>
      </c>
      <c r="C30" s="35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7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9"/>
      <c r="AF30" s="27"/>
      <c r="AG30" s="28"/>
      <c r="AH30" s="27"/>
      <c r="AI30" s="28"/>
      <c r="AJ30" s="27"/>
      <c r="AK30" s="28"/>
      <c r="AL30" s="27"/>
      <c r="AM30" s="28"/>
      <c r="AN30" s="27"/>
      <c r="AO30" s="28"/>
    </row>
    <row r="31" spans="2:41" ht="11.1" customHeight="1" x14ac:dyDescent="0.15">
      <c r="B31" s="40" t="s">
        <v>16</v>
      </c>
      <c r="C31" s="40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7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9"/>
      <c r="AF31" s="27"/>
      <c r="AG31" s="28"/>
      <c r="AH31" s="27"/>
      <c r="AI31" s="28"/>
      <c r="AJ31" s="27"/>
      <c r="AK31" s="28"/>
      <c r="AL31" s="27"/>
      <c r="AM31" s="28"/>
      <c r="AN31" s="27"/>
      <c r="AO31" s="28"/>
    </row>
    <row r="32" spans="2:41" ht="11.1" customHeight="1" x14ac:dyDescent="0.15">
      <c r="B32" s="40" t="s">
        <v>17</v>
      </c>
      <c r="C32" s="40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7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9"/>
      <c r="AF32" s="27"/>
      <c r="AG32" s="28"/>
      <c r="AH32" s="27"/>
      <c r="AI32" s="28"/>
      <c r="AJ32" s="27"/>
      <c r="AK32" s="28"/>
      <c r="AL32" s="27"/>
      <c r="AM32" s="28"/>
      <c r="AN32" s="27"/>
      <c r="AO32" s="28"/>
    </row>
    <row r="33" spans="2:41" ht="11.1" customHeight="1" x14ac:dyDescent="0.15">
      <c r="B33" s="66" t="s">
        <v>18</v>
      </c>
      <c r="C33" s="66"/>
      <c r="D33" s="66"/>
      <c r="E33" s="66"/>
      <c r="F33" s="66"/>
      <c r="G33" s="66"/>
      <c r="H33" s="66"/>
      <c r="I33" s="36"/>
      <c r="J33" s="36"/>
      <c r="K33" s="36"/>
      <c r="L33" s="36"/>
      <c r="M33" s="36"/>
      <c r="N33" s="36"/>
      <c r="O33" s="36"/>
      <c r="P33" s="37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9"/>
      <c r="AF33" s="27"/>
      <c r="AG33" s="28"/>
      <c r="AH33" s="27"/>
      <c r="AI33" s="28"/>
      <c r="AJ33" s="27"/>
      <c r="AK33" s="28"/>
      <c r="AL33" s="27"/>
      <c r="AM33" s="28"/>
      <c r="AN33" s="27"/>
      <c r="AO33" s="28"/>
    </row>
    <row r="34" spans="2:41" ht="11.1" customHeight="1" x14ac:dyDescent="0.15">
      <c r="B34" s="41" t="s">
        <v>19</v>
      </c>
      <c r="C34" s="41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7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9"/>
      <c r="AF34" s="27"/>
      <c r="AG34" s="28"/>
      <c r="AH34" s="27"/>
      <c r="AI34" s="28"/>
      <c r="AJ34" s="27"/>
      <c r="AK34" s="28"/>
      <c r="AL34" s="27"/>
      <c r="AM34" s="28"/>
      <c r="AN34" s="27"/>
      <c r="AO34" s="28"/>
    </row>
    <row r="35" spans="2:41" ht="11.1" customHeight="1" x14ac:dyDescent="0.2">
      <c r="B35" s="42"/>
      <c r="C35" s="42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5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22"/>
      <c r="AF35" s="27"/>
      <c r="AG35" s="28"/>
      <c r="AH35" s="27"/>
      <c r="AI35" s="28"/>
      <c r="AJ35" s="27"/>
      <c r="AK35" s="28"/>
      <c r="AL35" s="27"/>
      <c r="AM35" s="28"/>
      <c r="AN35" s="27"/>
      <c r="AO35" s="28"/>
    </row>
    <row r="36" spans="2:41" ht="11.1" customHeight="1" x14ac:dyDescent="0.2">
      <c r="B36" s="42"/>
      <c r="C36" s="42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5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22"/>
      <c r="AF36" s="27"/>
      <c r="AG36" s="28"/>
      <c r="AH36" s="27"/>
      <c r="AI36" s="28"/>
      <c r="AJ36" s="27"/>
      <c r="AK36" s="28"/>
      <c r="AL36" s="27"/>
      <c r="AM36" s="28"/>
      <c r="AN36" s="27"/>
      <c r="AO36" s="28"/>
    </row>
    <row r="37" spans="2:41" ht="11.1" customHeight="1" x14ac:dyDescent="0.2">
      <c r="B37" s="42"/>
      <c r="C37" s="42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5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22"/>
      <c r="AF37" s="27"/>
      <c r="AG37" s="28"/>
      <c r="AH37" s="27"/>
      <c r="AI37" s="28"/>
      <c r="AJ37" s="27"/>
      <c r="AK37" s="28"/>
      <c r="AL37" s="27"/>
      <c r="AM37" s="28"/>
      <c r="AN37" s="27"/>
      <c r="AO37" s="28"/>
    </row>
    <row r="38" spans="2:41" ht="11.1" customHeight="1" x14ac:dyDescent="0.2">
      <c r="B38" s="42"/>
      <c r="C38" s="42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5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22"/>
      <c r="AF38" s="27"/>
      <c r="AG38" s="28"/>
      <c r="AH38" s="27"/>
      <c r="AI38" s="28"/>
      <c r="AJ38" s="27"/>
      <c r="AK38" s="28"/>
      <c r="AL38" s="27"/>
      <c r="AM38" s="28"/>
      <c r="AN38" s="27"/>
      <c r="AO38" s="28"/>
    </row>
    <row r="39" spans="2:41" ht="11.1" customHeight="1" x14ac:dyDescent="0.2">
      <c r="B39" s="42"/>
      <c r="C39" s="42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5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22"/>
      <c r="AF39" s="27"/>
      <c r="AG39" s="28"/>
      <c r="AH39" s="27"/>
      <c r="AI39" s="28"/>
      <c r="AJ39" s="27"/>
      <c r="AK39" s="28"/>
      <c r="AL39" s="27"/>
      <c r="AM39" s="28"/>
      <c r="AN39" s="27"/>
      <c r="AO39" s="28"/>
    </row>
    <row r="40" spans="2:41" ht="11.1" customHeight="1" x14ac:dyDescent="0.2">
      <c r="B40" s="42"/>
      <c r="C40" s="42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5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22"/>
      <c r="AF40" s="27"/>
      <c r="AG40" s="28"/>
      <c r="AH40" s="27"/>
      <c r="AI40" s="28"/>
      <c r="AJ40" s="27"/>
      <c r="AK40" s="28"/>
      <c r="AL40" s="27"/>
      <c r="AM40" s="28"/>
      <c r="AN40" s="27"/>
      <c r="AO40" s="28"/>
    </row>
    <row r="41" spans="2:41" ht="18" x14ac:dyDescent="0.15"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1" t="s">
        <v>0</v>
      </c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1" t="s">
        <v>0</v>
      </c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</row>
    <row r="42" spans="2:41" ht="11.1" customHeight="1" x14ac:dyDescent="0.15"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</row>
    <row r="43" spans="2:41" ht="18.95" customHeight="1" x14ac:dyDescent="0.15"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80" t="s">
        <v>20</v>
      </c>
      <c r="R43" s="80"/>
      <c r="S43" s="80"/>
      <c r="T43" s="80"/>
      <c r="U43" s="80"/>
      <c r="V43" s="80"/>
      <c r="W43" s="80"/>
      <c r="X43" s="80"/>
      <c r="Y43" s="80"/>
      <c r="Z43" s="80"/>
      <c r="AA43" s="80"/>
      <c r="AB43" s="80"/>
      <c r="AC43" s="4"/>
      <c r="AD43" s="80" t="s">
        <v>21</v>
      </c>
      <c r="AE43" s="80"/>
      <c r="AF43" s="80"/>
      <c r="AG43" s="80"/>
      <c r="AH43" s="80"/>
      <c r="AI43" s="80"/>
      <c r="AJ43" s="80"/>
      <c r="AK43" s="80"/>
      <c r="AL43" s="80"/>
      <c r="AM43" s="80"/>
      <c r="AN43" s="80"/>
      <c r="AO43" s="80"/>
    </row>
    <row r="44" spans="2:41" ht="11.1" customHeight="1" x14ac:dyDescent="0.15"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"/>
      <c r="AD44" s="44"/>
      <c r="AE44" s="44"/>
      <c r="AF44" s="44"/>
      <c r="AG44" s="44"/>
      <c r="AH44" s="44"/>
      <c r="AI44" s="44"/>
      <c r="AJ44" s="44"/>
      <c r="AK44" s="44"/>
      <c r="AL44" s="44"/>
      <c r="AM44" s="44"/>
      <c r="AN44" s="44"/>
      <c r="AO44" s="44"/>
    </row>
    <row r="45" spans="2:41" ht="11.1" customHeight="1" x14ac:dyDescent="0.15"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10" t="s">
        <v>35</v>
      </c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10" t="s">
        <v>35</v>
      </c>
    </row>
    <row r="46" spans="2:41" ht="11.1" customHeight="1" x14ac:dyDescent="0.15"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10" t="s">
        <v>36</v>
      </c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10" t="s">
        <v>36</v>
      </c>
    </row>
    <row r="47" spans="2:41" ht="11.1" customHeight="1" x14ac:dyDescent="0.15"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10" t="s">
        <v>22</v>
      </c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5" t="s">
        <v>23</v>
      </c>
    </row>
    <row r="48" spans="2:41" ht="15" customHeight="1" x14ac:dyDescent="0.15"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71" t="s">
        <v>3</v>
      </c>
      <c r="R48" s="72"/>
      <c r="S48" s="46" t="s">
        <v>24</v>
      </c>
      <c r="T48" s="47"/>
      <c r="U48" s="47"/>
      <c r="V48" s="47"/>
      <c r="W48" s="47"/>
      <c r="X48" s="47"/>
      <c r="Y48" s="47"/>
      <c r="Z48" s="48"/>
      <c r="AA48" s="47"/>
      <c r="AB48" s="48"/>
      <c r="AC48" s="4"/>
      <c r="AD48" s="71" t="s">
        <v>3</v>
      </c>
      <c r="AE48" s="72"/>
      <c r="AF48" s="46" t="s">
        <v>25</v>
      </c>
      <c r="AG48" s="47"/>
      <c r="AH48" s="47"/>
      <c r="AI48" s="47"/>
      <c r="AJ48" s="47"/>
      <c r="AK48" s="47"/>
      <c r="AL48" s="47"/>
      <c r="AM48" s="48"/>
      <c r="AN48" s="47"/>
      <c r="AO48" s="48"/>
    </row>
    <row r="49" spans="2:41" ht="22.5" customHeight="1" x14ac:dyDescent="0.15"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73"/>
      <c r="R49" s="74"/>
      <c r="S49" s="69" t="s">
        <v>26</v>
      </c>
      <c r="T49" s="79"/>
      <c r="U49" s="69" t="s">
        <v>27</v>
      </c>
      <c r="V49" s="70"/>
      <c r="W49" s="77" t="s">
        <v>28</v>
      </c>
      <c r="X49" s="78"/>
      <c r="Y49" s="78"/>
      <c r="Z49" s="79"/>
      <c r="AA49" s="69" t="s">
        <v>29</v>
      </c>
      <c r="AB49" s="70"/>
      <c r="AC49" s="4"/>
      <c r="AD49" s="73"/>
      <c r="AE49" s="74"/>
      <c r="AF49" s="69" t="s">
        <v>26</v>
      </c>
      <c r="AG49" s="79"/>
      <c r="AH49" s="69" t="s">
        <v>27</v>
      </c>
      <c r="AI49" s="70"/>
      <c r="AJ49" s="77" t="s">
        <v>28</v>
      </c>
      <c r="AK49" s="78"/>
      <c r="AL49" s="78"/>
      <c r="AM49" s="79"/>
      <c r="AN49" s="69" t="s">
        <v>29</v>
      </c>
      <c r="AO49" s="70"/>
    </row>
    <row r="50" spans="2:41" ht="17.25" customHeight="1" x14ac:dyDescent="0.15"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73"/>
      <c r="R50" s="74"/>
      <c r="S50" s="62" t="s">
        <v>30</v>
      </c>
      <c r="T50" s="64" t="s">
        <v>31</v>
      </c>
      <c r="U50" s="62" t="s">
        <v>30</v>
      </c>
      <c r="V50" s="64" t="s">
        <v>31</v>
      </c>
      <c r="W50" s="60" t="s">
        <v>32</v>
      </c>
      <c r="X50" s="61"/>
      <c r="Y50" s="60" t="s">
        <v>33</v>
      </c>
      <c r="Z50" s="61"/>
      <c r="AA50" s="62" t="s">
        <v>30</v>
      </c>
      <c r="AB50" s="64" t="s">
        <v>31</v>
      </c>
      <c r="AC50" s="4"/>
      <c r="AD50" s="73"/>
      <c r="AE50" s="74"/>
      <c r="AF50" s="62" t="s">
        <v>30</v>
      </c>
      <c r="AG50" s="64" t="s">
        <v>31</v>
      </c>
      <c r="AH50" s="62" t="s">
        <v>30</v>
      </c>
      <c r="AI50" s="64" t="s">
        <v>31</v>
      </c>
      <c r="AJ50" s="60" t="s">
        <v>32</v>
      </c>
      <c r="AK50" s="61"/>
      <c r="AL50" s="60" t="s">
        <v>33</v>
      </c>
      <c r="AM50" s="61"/>
      <c r="AN50" s="62" t="s">
        <v>30</v>
      </c>
      <c r="AO50" s="64" t="s">
        <v>31</v>
      </c>
    </row>
    <row r="51" spans="2:41" ht="22.5" customHeight="1" x14ac:dyDescent="0.15"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75"/>
      <c r="R51" s="76"/>
      <c r="S51" s="63"/>
      <c r="T51" s="65"/>
      <c r="U51" s="63"/>
      <c r="V51" s="65"/>
      <c r="W51" s="49" t="s">
        <v>30</v>
      </c>
      <c r="X51" s="50" t="s">
        <v>31</v>
      </c>
      <c r="Y51" s="49" t="s">
        <v>30</v>
      </c>
      <c r="Z51" s="50" t="s">
        <v>31</v>
      </c>
      <c r="AA51" s="63"/>
      <c r="AB51" s="65"/>
      <c r="AC51" s="4"/>
      <c r="AD51" s="75"/>
      <c r="AE51" s="76"/>
      <c r="AF51" s="63"/>
      <c r="AG51" s="65"/>
      <c r="AH51" s="63"/>
      <c r="AI51" s="65"/>
      <c r="AJ51" s="49" t="s">
        <v>30</v>
      </c>
      <c r="AK51" s="50" t="s">
        <v>31</v>
      </c>
      <c r="AL51" s="49" t="s">
        <v>30</v>
      </c>
      <c r="AM51" s="50" t="s">
        <v>31</v>
      </c>
      <c r="AN51" s="63"/>
      <c r="AO51" s="65"/>
    </row>
    <row r="52" spans="2:41" ht="12.75" customHeight="1" x14ac:dyDescent="0.2"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67">
        <v>2020</v>
      </c>
      <c r="R52" s="68"/>
      <c r="S52" s="51"/>
      <c r="T52" s="52"/>
      <c r="U52" s="51"/>
      <c r="V52" s="52"/>
      <c r="W52" s="51"/>
      <c r="X52" s="53"/>
      <c r="Y52" s="27"/>
      <c r="Z52" s="53"/>
      <c r="AA52" s="27"/>
      <c r="AB52" s="53"/>
      <c r="AC52" s="5"/>
      <c r="AD52" s="67">
        <v>2020</v>
      </c>
      <c r="AE52" s="68"/>
      <c r="AF52" s="51"/>
      <c r="AG52" s="52"/>
      <c r="AH52" s="51"/>
      <c r="AI52" s="52"/>
      <c r="AJ52" s="51"/>
      <c r="AK52" s="53"/>
      <c r="AL52" s="27"/>
      <c r="AM52" s="53"/>
      <c r="AN52" s="27"/>
      <c r="AO52" s="53"/>
    </row>
    <row r="53" spans="2:41" ht="12.75" customHeight="1" x14ac:dyDescent="0.2"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25"/>
      <c r="R53" s="26" t="s">
        <v>10</v>
      </c>
      <c r="S53" s="51">
        <v>101.78324398450199</v>
      </c>
      <c r="T53" s="52">
        <v>2.0480746452367691</v>
      </c>
      <c r="U53" s="51">
        <v>92.0721674513712</v>
      </c>
      <c r="V53" s="52">
        <v>-0.27486720747477078</v>
      </c>
      <c r="W53" s="51">
        <v>89.547531750657697</v>
      </c>
      <c r="X53" s="53">
        <v>-1.2529989387365283</v>
      </c>
      <c r="Y53" s="27">
        <v>109.057793438226</v>
      </c>
      <c r="Z53" s="53">
        <v>-1.5280994862187089</v>
      </c>
      <c r="AA53" s="27">
        <v>108.161424290063</v>
      </c>
      <c r="AB53" s="53">
        <v>-1.5558830900810257</v>
      </c>
      <c r="AC53" s="5"/>
      <c r="AD53" s="25"/>
      <c r="AE53" s="26" t="s">
        <v>10</v>
      </c>
      <c r="AF53" s="51">
        <v>114.75492434480201</v>
      </c>
      <c r="AG53" s="52">
        <v>2.1551314905419225</v>
      </c>
      <c r="AH53" s="51">
        <v>119.275499746592</v>
      </c>
      <c r="AI53" s="52">
        <v>0.33257212160483152</v>
      </c>
      <c r="AJ53" s="51">
        <v>114.42762638251</v>
      </c>
      <c r="AK53" s="53">
        <v>-1.4468433195856771</v>
      </c>
      <c r="AL53" s="27">
        <v>105.61165024711001</v>
      </c>
      <c r="AM53" s="53">
        <v>1.2088624607685017</v>
      </c>
      <c r="AN53" s="27">
        <v>93.1169969029784</v>
      </c>
      <c r="AO53" s="53">
        <v>1.5551154703626091</v>
      </c>
    </row>
    <row r="54" spans="2:41" ht="12.75" customHeight="1" x14ac:dyDescent="0.2"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25"/>
      <c r="R54" s="26" t="s">
        <v>11</v>
      </c>
      <c r="S54" s="51">
        <v>101.274954523121</v>
      </c>
      <c r="T54" s="52">
        <v>-0.49938422227767826</v>
      </c>
      <c r="U54" s="51">
        <v>85.112454046716195</v>
      </c>
      <c r="V54" s="52">
        <v>-7.5589763956961749</v>
      </c>
      <c r="W54" s="51">
        <v>75.247793883461696</v>
      </c>
      <c r="X54" s="53">
        <v>-15.968879976517023</v>
      </c>
      <c r="Y54" s="27">
        <v>94.497368175163501</v>
      </c>
      <c r="Z54" s="53">
        <v>-13.351109355893959</v>
      </c>
      <c r="AA54" s="27">
        <v>84.741003643327502</v>
      </c>
      <c r="AB54" s="53">
        <v>-21.653210283111235</v>
      </c>
      <c r="AC54" s="5"/>
      <c r="AD54" s="25"/>
      <c r="AE54" s="26" t="s">
        <v>11</v>
      </c>
      <c r="AF54" s="51">
        <v>122.025712580544</v>
      </c>
      <c r="AG54" s="52">
        <v>6.33592700030509</v>
      </c>
      <c r="AH54" s="51">
        <v>153.506933404085</v>
      </c>
      <c r="AI54" s="52">
        <v>28.699467812098668</v>
      </c>
      <c r="AJ54" s="51">
        <v>135.07493950250401</v>
      </c>
      <c r="AK54" s="53">
        <v>18.043993197039612</v>
      </c>
      <c r="AL54" s="27">
        <v>119.399437760932</v>
      </c>
      <c r="AM54" s="53">
        <v>13.055176660492803</v>
      </c>
      <c r="AN54" s="27">
        <v>110.662977277802</v>
      </c>
      <c r="AO54" s="53">
        <v>18.842940556926813</v>
      </c>
    </row>
    <row r="55" spans="2:41" ht="12.75" customHeight="1" x14ac:dyDescent="0.2"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25"/>
      <c r="R55" s="26" t="s">
        <v>12</v>
      </c>
      <c r="S55" s="51">
        <v>97.289568067765302</v>
      </c>
      <c r="T55" s="52">
        <v>-3.9352142631136249</v>
      </c>
      <c r="U55" s="51">
        <v>93.286957523684407</v>
      </c>
      <c r="V55" s="52">
        <v>9.6043564581999021</v>
      </c>
      <c r="W55" s="51">
        <v>85.512515865493995</v>
      </c>
      <c r="X55" s="53">
        <v>13.641226476259959</v>
      </c>
      <c r="Y55" s="27">
        <v>106.964973342698</v>
      </c>
      <c r="Z55" s="53">
        <v>13.193600423266952</v>
      </c>
      <c r="AA55" s="27">
        <v>97.347940989501595</v>
      </c>
      <c r="AB55" s="53">
        <v>14.877021517512745</v>
      </c>
      <c r="AC55" s="5"/>
      <c r="AD55" s="25"/>
      <c r="AE55" s="26" t="s">
        <v>12</v>
      </c>
      <c r="AF55" s="51">
        <v>123.89745237037501</v>
      </c>
      <c r="AG55" s="52">
        <v>1.5338896616527071</v>
      </c>
      <c r="AH55" s="51">
        <v>119.55429102390499</v>
      </c>
      <c r="AI55" s="52">
        <v>-22.117986222032425</v>
      </c>
      <c r="AJ55" s="51">
        <v>120.532290436542</v>
      </c>
      <c r="AK55" s="53">
        <v>-10.766356157199997</v>
      </c>
      <c r="AL55" s="27">
        <v>106.09023901344899</v>
      </c>
      <c r="AM55" s="53">
        <v>-11.146785108093562</v>
      </c>
      <c r="AN55" s="27">
        <v>102.612934853979</v>
      </c>
      <c r="AO55" s="53">
        <v>-7.2743772324276392</v>
      </c>
    </row>
    <row r="56" spans="2:41" ht="12.75" customHeight="1" x14ac:dyDescent="0.2"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25"/>
      <c r="R56" s="26" t="s">
        <v>13</v>
      </c>
      <c r="S56" s="51">
        <v>94.146202231411607</v>
      </c>
      <c r="T56" s="52">
        <v>-3.2309382175119126</v>
      </c>
      <c r="U56" s="51">
        <v>95.591237955711904</v>
      </c>
      <c r="V56" s="52">
        <v>2.4700992434472617</v>
      </c>
      <c r="W56" s="51">
        <v>89.517180496456206</v>
      </c>
      <c r="X56" s="53">
        <v>4.6831327442889235</v>
      </c>
      <c r="Y56" s="27">
        <v>109.69613189542299</v>
      </c>
      <c r="Z56" s="53">
        <v>2.5533204631153543</v>
      </c>
      <c r="AA56" s="27">
        <v>107.642203819386</v>
      </c>
      <c r="AB56" s="53">
        <v>10.574710389606061</v>
      </c>
      <c r="AC56" s="5"/>
      <c r="AD56" s="25"/>
      <c r="AE56" s="26" t="s">
        <v>13</v>
      </c>
      <c r="AF56" s="51">
        <v>128.58840769070301</v>
      </c>
      <c r="AG56" s="52">
        <v>3.7861596268380175</v>
      </c>
      <c r="AH56" s="51">
        <v>118.373625955397</v>
      </c>
      <c r="AI56" s="52">
        <v>-0.98755557696537755</v>
      </c>
      <c r="AJ56" s="51">
        <v>118.40195660946701</v>
      </c>
      <c r="AK56" s="53">
        <v>-1.7674382684999859</v>
      </c>
      <c r="AL56" s="27">
        <v>105.986567376989</v>
      </c>
      <c r="AM56" s="53">
        <v>-9.7720240263432886E-2</v>
      </c>
      <c r="AN56" s="27">
        <v>97.210700549534906</v>
      </c>
      <c r="AO56" s="53">
        <v>-5.2646718585055767</v>
      </c>
    </row>
    <row r="57" spans="2:41" ht="12.75" customHeight="1" x14ac:dyDescent="0.2"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67">
        <v>2021</v>
      </c>
      <c r="R57" s="68"/>
      <c r="S57" s="51"/>
      <c r="T57" s="52"/>
      <c r="U57" s="51"/>
      <c r="V57" s="52"/>
      <c r="W57" s="51"/>
      <c r="X57" s="53"/>
      <c r="Y57" s="27"/>
      <c r="Z57" s="53"/>
      <c r="AA57" s="27"/>
      <c r="AB57" s="53"/>
      <c r="AC57" s="5"/>
      <c r="AD57" s="67">
        <v>2021</v>
      </c>
      <c r="AE57" s="68"/>
      <c r="AF57" s="51"/>
      <c r="AG57" s="52"/>
      <c r="AH57" s="51"/>
      <c r="AI57" s="52"/>
      <c r="AJ57" s="51"/>
      <c r="AK57" s="53"/>
      <c r="AL57" s="27"/>
      <c r="AM57" s="53"/>
      <c r="AN57" s="27"/>
      <c r="AO57" s="53"/>
    </row>
    <row r="58" spans="2:41" ht="12.75" customHeight="1" x14ac:dyDescent="0.2"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25"/>
      <c r="R58" s="26" t="s">
        <v>10</v>
      </c>
      <c r="S58" s="51">
        <v>93.978767957615702</v>
      </c>
      <c r="T58" s="52">
        <v>-0.17784495797754141</v>
      </c>
      <c r="U58" s="51">
        <v>95.305184160837001</v>
      </c>
      <c r="V58" s="52">
        <v>-0.29924687763478219</v>
      </c>
      <c r="W58" s="51">
        <v>92.574619337707006</v>
      </c>
      <c r="X58" s="53">
        <v>3.4154771456098727</v>
      </c>
      <c r="Y58" s="27">
        <v>110.83769242744199</v>
      </c>
      <c r="Z58" s="53">
        <v>1.0406570517065157</v>
      </c>
      <c r="AA58" s="27">
        <v>107.49723574286701</v>
      </c>
      <c r="AB58" s="53">
        <v>-0.13467587189336624</v>
      </c>
      <c r="AC58" s="5"/>
      <c r="AD58" s="25"/>
      <c r="AE58" s="26" t="s">
        <v>10</v>
      </c>
      <c r="AF58" s="51">
        <v>132.162002508824</v>
      </c>
      <c r="AG58" s="52">
        <v>2.779095629457248</v>
      </c>
      <c r="AH58" s="51">
        <v>117.17933741355</v>
      </c>
      <c r="AI58" s="52">
        <v>-1.0089143862983527</v>
      </c>
      <c r="AJ58" s="51">
        <v>112.97451868722599</v>
      </c>
      <c r="AK58" s="53">
        <v>-4.5839089806114339</v>
      </c>
      <c r="AL58" s="27">
        <v>102.662669145558</v>
      </c>
      <c r="AM58" s="53">
        <v>-3.1361504704724137</v>
      </c>
      <c r="AN58" s="27">
        <v>95.356862016913098</v>
      </c>
      <c r="AO58" s="53">
        <v>-1.9070313475183336</v>
      </c>
    </row>
    <row r="59" spans="2:41" ht="12.75" customHeight="1" x14ac:dyDescent="0.2"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25"/>
      <c r="R59" s="26" t="s">
        <v>11</v>
      </c>
      <c r="S59" s="51">
        <v>91.027822993133299</v>
      </c>
      <c r="T59" s="52">
        <v>-3.1400123970695972</v>
      </c>
      <c r="U59" s="51">
        <v>94.484631714421894</v>
      </c>
      <c r="V59" s="52">
        <v>-0.8609735699480342</v>
      </c>
      <c r="W59" s="51">
        <v>93.870680593450402</v>
      </c>
      <c r="X59" s="53">
        <v>1.4000179152942964</v>
      </c>
      <c r="Y59" s="27">
        <v>113.325432779067</v>
      </c>
      <c r="Z59" s="53">
        <v>2.2444894847062642</v>
      </c>
      <c r="AA59" s="27">
        <v>109.324201954514</v>
      </c>
      <c r="AB59" s="53">
        <v>1.6995471548841374</v>
      </c>
      <c r="AC59" s="5"/>
      <c r="AD59" s="25"/>
      <c r="AE59" s="26" t="s">
        <v>11</v>
      </c>
      <c r="AF59" s="51">
        <v>129.71118393188399</v>
      </c>
      <c r="AG59" s="52">
        <v>-1.8544048443699814</v>
      </c>
      <c r="AH59" s="51">
        <v>117.00225115864799</v>
      </c>
      <c r="AI59" s="52">
        <v>-0.15112413059397509</v>
      </c>
      <c r="AJ59" s="51">
        <v>114.819216685858</v>
      </c>
      <c r="AK59" s="53">
        <v>1.6328443086702698</v>
      </c>
      <c r="AL59" s="27">
        <v>102.683761842645</v>
      </c>
      <c r="AM59" s="53">
        <v>2.0545634808202103E-2</v>
      </c>
      <c r="AN59" s="27">
        <v>90.659682575510601</v>
      </c>
      <c r="AO59" s="53">
        <v>-4.9258955696018765</v>
      </c>
    </row>
    <row r="60" spans="2:41" ht="12.75" customHeight="1" x14ac:dyDescent="0.2"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25"/>
      <c r="R60" s="26" t="s">
        <v>12</v>
      </c>
      <c r="S60" s="51">
        <v>93.662707455252303</v>
      </c>
      <c r="T60" s="52">
        <v>2.8945924174389703</v>
      </c>
      <c r="U60" s="51">
        <v>92.951401540753395</v>
      </c>
      <c r="V60" s="52">
        <v>-1.6227296924886794</v>
      </c>
      <c r="W60" s="51">
        <v>95.735051681838698</v>
      </c>
      <c r="X60" s="53">
        <v>1.9861058603194766</v>
      </c>
      <c r="Y60" s="27">
        <v>113.938994971881</v>
      </c>
      <c r="Z60" s="53">
        <v>0.54141614796227433</v>
      </c>
      <c r="AA60" s="27">
        <v>123.346720261142</v>
      </c>
      <c r="AB60" s="53">
        <v>12.826545317442411</v>
      </c>
      <c r="AC60" s="5"/>
      <c r="AD60" s="25"/>
      <c r="AE60" s="26" t="s">
        <v>12</v>
      </c>
      <c r="AF60" s="51">
        <v>118.874542088486</v>
      </c>
      <c r="AG60" s="52">
        <v>-8.3544390814354976</v>
      </c>
      <c r="AH60" s="51">
        <v>116.44527223886099</v>
      </c>
      <c r="AI60" s="52">
        <v>-0.47604119943963263</v>
      </c>
      <c r="AJ60" s="51">
        <v>110.423902607355</v>
      </c>
      <c r="AK60" s="53">
        <v>-3.8280300156797287</v>
      </c>
      <c r="AL60" s="27">
        <v>102.270146221464</v>
      </c>
      <c r="AM60" s="53">
        <v>-0.40280528659909143</v>
      </c>
      <c r="AN60" s="27">
        <v>81.4381122138563</v>
      </c>
      <c r="AO60" s="53">
        <v>-10.171633188737054</v>
      </c>
    </row>
    <row r="61" spans="2:41" ht="12.75" customHeight="1" x14ac:dyDescent="0.2"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25"/>
      <c r="R61" s="26" t="s">
        <v>13</v>
      </c>
      <c r="S61" s="51">
        <v>93.268312672854194</v>
      </c>
      <c r="T61" s="52">
        <v>-0.4210798439566063</v>
      </c>
      <c r="U61" s="51">
        <v>95.833803864679695</v>
      </c>
      <c r="V61" s="52">
        <v>3.100977797158385</v>
      </c>
      <c r="W61" s="51">
        <v>96.215527821302899</v>
      </c>
      <c r="X61" s="53">
        <v>0.50188110939866926</v>
      </c>
      <c r="Y61" s="27">
        <v>116.092979997101</v>
      </c>
      <c r="Z61" s="53">
        <v>1.8904722002783834</v>
      </c>
      <c r="AA61" s="27">
        <v>125.741779160506</v>
      </c>
      <c r="AB61" s="53">
        <v>1.9417288877185652</v>
      </c>
      <c r="AC61" s="5"/>
      <c r="AD61" s="25"/>
      <c r="AE61" s="26" t="s">
        <v>13</v>
      </c>
      <c r="AF61" s="51">
        <v>117.175434722991</v>
      </c>
      <c r="AG61" s="52">
        <v>-1.4293282107705116</v>
      </c>
      <c r="AH61" s="51">
        <v>114.11140285933899</v>
      </c>
      <c r="AI61" s="52">
        <v>-2.0042628907548923</v>
      </c>
      <c r="AJ61" s="51">
        <v>108.239320930137</v>
      </c>
      <c r="AK61" s="53">
        <v>-1.9783594182374944</v>
      </c>
      <c r="AL61" s="27">
        <v>101.668684572619</v>
      </c>
      <c r="AM61" s="53">
        <v>-0.58811067654342608</v>
      </c>
      <c r="AN61" s="27">
        <v>77.083416281661002</v>
      </c>
      <c r="AO61" s="53">
        <v>-5.347245673819006</v>
      </c>
    </row>
    <row r="62" spans="2:41" ht="12.75" customHeight="1" x14ac:dyDescent="0.2"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67">
        <v>2022</v>
      </c>
      <c r="R62" s="68"/>
      <c r="S62" s="51"/>
      <c r="T62" s="52"/>
      <c r="U62" s="51"/>
      <c r="V62" s="52"/>
      <c r="W62" s="51"/>
      <c r="X62" s="53"/>
      <c r="Y62" s="27"/>
      <c r="Z62" s="53"/>
      <c r="AA62" s="27"/>
      <c r="AB62" s="53"/>
      <c r="AC62" s="5"/>
      <c r="AD62" s="67">
        <v>2022</v>
      </c>
      <c r="AE62" s="68"/>
      <c r="AF62" s="51"/>
      <c r="AG62" s="52"/>
      <c r="AH62" s="51"/>
      <c r="AI62" s="52"/>
      <c r="AJ62" s="51"/>
      <c r="AK62" s="53"/>
      <c r="AL62" s="27"/>
      <c r="AM62" s="53"/>
      <c r="AN62" s="27"/>
      <c r="AO62" s="53"/>
    </row>
    <row r="63" spans="2:41" ht="12.75" customHeight="1" x14ac:dyDescent="0.2"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25"/>
      <c r="R63" s="26" t="s">
        <v>10</v>
      </c>
      <c r="S63" s="51">
        <v>92.957341468248401</v>
      </c>
      <c r="T63" s="52">
        <v>-0.33341570753675764</v>
      </c>
      <c r="U63" s="51">
        <v>97.169695617389706</v>
      </c>
      <c r="V63" s="52">
        <v>1.3939671585992064</v>
      </c>
      <c r="W63" s="51">
        <v>96.910994948828801</v>
      </c>
      <c r="X63" s="53">
        <v>0.72282212993474804</v>
      </c>
      <c r="Y63" s="27">
        <v>118.056851893572</v>
      </c>
      <c r="Z63" s="53">
        <v>1.6916370796236306</v>
      </c>
      <c r="AA63" s="27">
        <v>129.98726077101301</v>
      </c>
      <c r="AB63" s="53">
        <v>3.376349244341271</v>
      </c>
      <c r="AC63" s="5"/>
      <c r="AD63" s="25"/>
      <c r="AE63" s="26" t="s">
        <v>10</v>
      </c>
      <c r="AF63" s="51">
        <v>117.312408848697</v>
      </c>
      <c r="AG63" s="52">
        <v>0.11689662259825907</v>
      </c>
      <c r="AH63" s="51">
        <v>112.215455315274</v>
      </c>
      <c r="AI63" s="52">
        <v>-1.661488244432558</v>
      </c>
      <c r="AJ63" s="51">
        <v>107.42143677867899</v>
      </c>
      <c r="AK63" s="53">
        <v>-0.75562572310103981</v>
      </c>
      <c r="AL63" s="27">
        <v>99.814832614635307</v>
      </c>
      <c r="AM63" s="53">
        <v>-1.8234247504791312</v>
      </c>
      <c r="AN63" s="27">
        <v>76.269718735263496</v>
      </c>
      <c r="AO63" s="53">
        <v>-1.0556064918351238</v>
      </c>
    </row>
    <row r="64" spans="2:41" ht="12.75" customHeight="1" x14ac:dyDescent="0.2"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25"/>
      <c r="R64" s="26" t="s">
        <v>11</v>
      </c>
      <c r="S64" s="51">
        <v>92.213138489113305</v>
      </c>
      <c r="T64" s="52">
        <v>-0.80058548080282044</v>
      </c>
      <c r="U64" s="51">
        <v>97.453209100221997</v>
      </c>
      <c r="V64" s="52">
        <v>0.29177150451169315</v>
      </c>
      <c r="W64" s="51">
        <v>98.327462075973699</v>
      </c>
      <c r="X64" s="53">
        <v>1.4616165357633824</v>
      </c>
      <c r="Y64" s="27">
        <v>119.89116992002501</v>
      </c>
      <c r="Z64" s="53">
        <v>1.5537582080425443</v>
      </c>
      <c r="AA64" s="27">
        <v>132.623287101698</v>
      </c>
      <c r="AB64" s="53">
        <v>2.0279112853440595</v>
      </c>
      <c r="AC64" s="5"/>
      <c r="AD64" s="25"/>
      <c r="AE64" s="26" t="s">
        <v>11</v>
      </c>
      <c r="AF64" s="51">
        <v>116.358218598375</v>
      </c>
      <c r="AG64" s="52">
        <v>-0.81337537920021863</v>
      </c>
      <c r="AH64" s="51">
        <v>111.672347690029</v>
      </c>
      <c r="AI64" s="52">
        <v>-0.48398647380533832</v>
      </c>
      <c r="AJ64" s="51">
        <v>105.986298957036</v>
      </c>
      <c r="AK64" s="53">
        <v>-1.3359882949618513</v>
      </c>
      <c r="AL64" s="27">
        <v>101.278047980807</v>
      </c>
      <c r="AM64" s="53">
        <v>1.465929790035186</v>
      </c>
      <c r="AN64" s="27">
        <v>75.756130711850503</v>
      </c>
      <c r="AO64" s="53">
        <v>-0.67338392212469789</v>
      </c>
    </row>
    <row r="65" spans="2:41" ht="12.75" customHeight="1" x14ac:dyDescent="0.2"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25"/>
      <c r="R65" s="26" t="s">
        <v>12</v>
      </c>
      <c r="S65" s="51">
        <v>92.939094082215803</v>
      </c>
      <c r="T65" s="52">
        <v>0.78725830721855772</v>
      </c>
      <c r="U65" s="51">
        <v>98.603227047934595</v>
      </c>
      <c r="V65" s="52">
        <v>1.1800719117724556</v>
      </c>
      <c r="W65" s="51">
        <v>96.944253148254106</v>
      </c>
      <c r="X65" s="53">
        <v>-1.4067371398753719</v>
      </c>
      <c r="Y65" s="27">
        <v>120.179708681069</v>
      </c>
      <c r="Z65" s="53">
        <v>0.24066723282162358</v>
      </c>
      <c r="AA65" s="27">
        <v>133.967363641536</v>
      </c>
      <c r="AB65" s="53">
        <v>1.0134544009660511</v>
      </c>
      <c r="AC65" s="5"/>
      <c r="AD65" s="25"/>
      <c r="AE65" s="26" t="s">
        <v>12</v>
      </c>
      <c r="AF65" s="51">
        <v>116.293270532047</v>
      </c>
      <c r="AG65" s="52">
        <v>-5.5817343295858295E-2</v>
      </c>
      <c r="AH65" s="51">
        <v>109.76952025168799</v>
      </c>
      <c r="AI65" s="52">
        <v>-1.7039378840881179</v>
      </c>
      <c r="AJ65" s="51">
        <v>106.142437815221</v>
      </c>
      <c r="AK65" s="53">
        <v>0.14731985145391011</v>
      </c>
      <c r="AL65" s="27">
        <v>100.95510403359999</v>
      </c>
      <c r="AM65" s="53">
        <v>-0.31886865282811222</v>
      </c>
      <c r="AN65" s="27">
        <v>74.106284575288598</v>
      </c>
      <c r="AO65" s="53">
        <v>-2.1778384416666361</v>
      </c>
    </row>
    <row r="66" spans="2:41" ht="12.75" customHeight="1" x14ac:dyDescent="0.2"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25"/>
      <c r="R66" s="26" t="s">
        <v>13</v>
      </c>
      <c r="S66" s="51">
        <v>96.035359401259399</v>
      </c>
      <c r="T66" s="52">
        <v>3.3314993540872875</v>
      </c>
      <c r="U66" s="51">
        <v>98.988397139201695</v>
      </c>
      <c r="V66" s="52">
        <v>0.3906262531142658</v>
      </c>
      <c r="W66" s="51">
        <v>95.332727547823197</v>
      </c>
      <c r="X66" s="53">
        <v>-1.6623219511180805</v>
      </c>
      <c r="Y66" s="27">
        <v>119.949315129163</v>
      </c>
      <c r="Z66" s="53">
        <v>-0.19170753069257265</v>
      </c>
      <c r="AA66" s="27">
        <v>136.20483570458501</v>
      </c>
      <c r="AB66" s="53">
        <v>1.6701620471056975</v>
      </c>
      <c r="AC66" s="5"/>
      <c r="AD66" s="25"/>
      <c r="AE66" s="26" t="s">
        <v>13</v>
      </c>
      <c r="AF66" s="51">
        <v>116.11911312704601</v>
      </c>
      <c r="AG66" s="52">
        <v>-0.14975707898162915</v>
      </c>
      <c r="AH66" s="51">
        <v>111.170389127413</v>
      </c>
      <c r="AI66" s="52">
        <v>1.2761911252895977</v>
      </c>
      <c r="AJ66" s="51">
        <v>109.124586486328</v>
      </c>
      <c r="AK66" s="53">
        <v>2.8095724316210808</v>
      </c>
      <c r="AL66" s="27">
        <v>101.22573754530001</v>
      </c>
      <c r="AM66" s="53">
        <v>0.2680731343805457</v>
      </c>
      <c r="AN66" s="27">
        <v>73.198523760273702</v>
      </c>
      <c r="AO66" s="53">
        <v>-1.2249444432646635</v>
      </c>
    </row>
    <row r="67" spans="2:41" ht="12.75" customHeight="1" x14ac:dyDescent="0.2"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67">
        <v>2023</v>
      </c>
      <c r="R67" s="68"/>
      <c r="S67" s="51"/>
      <c r="T67" s="52"/>
      <c r="U67" s="51"/>
      <c r="V67" s="52"/>
      <c r="W67" s="51"/>
      <c r="X67" s="53"/>
      <c r="Y67" s="27"/>
      <c r="Z67" s="53"/>
      <c r="AA67" s="27"/>
      <c r="AB67" s="53"/>
      <c r="AD67" s="67">
        <v>2023</v>
      </c>
      <c r="AE67" s="68"/>
      <c r="AF67" s="51"/>
      <c r="AG67" s="52"/>
      <c r="AH67" s="51"/>
      <c r="AI67" s="52"/>
      <c r="AJ67" s="51"/>
      <c r="AK67" s="53"/>
      <c r="AL67" s="27"/>
      <c r="AM67" s="53"/>
      <c r="AN67" s="27"/>
      <c r="AO67" s="53"/>
    </row>
    <row r="68" spans="2:41" ht="12.75" customHeight="1" x14ac:dyDescent="0.2"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25"/>
      <c r="R68" s="26" t="s">
        <v>10</v>
      </c>
      <c r="S68" s="51">
        <v>94.161145069760707</v>
      </c>
      <c r="T68" s="52">
        <v>-1.9515877726533646</v>
      </c>
      <c r="U68" s="51">
        <v>99.174856120670498</v>
      </c>
      <c r="V68" s="52">
        <v>0.18836448195700814</v>
      </c>
      <c r="W68" s="51">
        <v>93.729995418233599</v>
      </c>
      <c r="X68" s="53">
        <v>-1.6811982315156089</v>
      </c>
      <c r="Y68" s="27">
        <v>122.617026426706</v>
      </c>
      <c r="Z68" s="53">
        <v>2.2240321211258114</v>
      </c>
      <c r="AA68" s="27">
        <v>137.017342296706</v>
      </c>
      <c r="AB68" s="53">
        <v>0.59653285283001556</v>
      </c>
      <c r="AD68" s="25"/>
      <c r="AE68" s="26" t="s">
        <v>10</v>
      </c>
      <c r="AF68" s="51">
        <v>115.68533277348899</v>
      </c>
      <c r="AG68" s="52">
        <v>-0.37356499018590705</v>
      </c>
      <c r="AH68" s="51">
        <v>113.033431610048</v>
      </c>
      <c r="AI68" s="52">
        <v>1.6758441679103522</v>
      </c>
      <c r="AJ68" s="51">
        <v>112.834967757727</v>
      </c>
      <c r="AK68" s="53">
        <v>3.4001331788449591</v>
      </c>
      <c r="AL68" s="27">
        <v>102.157903873481</v>
      </c>
      <c r="AM68" s="53">
        <v>0.9208787713340586</v>
      </c>
      <c r="AN68" s="27">
        <v>73.925212034693502</v>
      </c>
      <c r="AO68" s="53">
        <v>0.99276356556003142</v>
      </c>
    </row>
    <row r="69" spans="2:41" ht="3" customHeight="1" x14ac:dyDescent="0.2"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29"/>
      <c r="R69" s="30"/>
      <c r="S69" s="54"/>
      <c r="T69" s="55"/>
      <c r="U69" s="54"/>
      <c r="V69" s="55"/>
      <c r="W69" s="54"/>
      <c r="X69" s="55"/>
      <c r="Y69" s="56"/>
      <c r="Z69" s="55"/>
      <c r="AA69" s="57"/>
      <c r="AB69" s="55"/>
      <c r="AC69" s="2"/>
      <c r="AD69" s="29"/>
      <c r="AE69" s="30"/>
      <c r="AF69" s="54"/>
      <c r="AG69" s="55"/>
      <c r="AH69" s="54"/>
      <c r="AI69" s="55"/>
      <c r="AJ69" s="54"/>
      <c r="AK69" s="55"/>
      <c r="AL69" s="56"/>
      <c r="AM69" s="55"/>
      <c r="AN69" s="57"/>
      <c r="AO69" s="55"/>
    </row>
    <row r="70" spans="2:41" ht="9.9499999999999993" customHeight="1" x14ac:dyDescent="0.15">
      <c r="B70" s="38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5" t="s">
        <v>14</v>
      </c>
      <c r="R70" s="35"/>
      <c r="S70" s="37"/>
      <c r="T70" s="37"/>
      <c r="U70" s="37"/>
      <c r="V70" s="37"/>
      <c r="W70" s="37"/>
      <c r="X70" s="37"/>
      <c r="Y70" s="37"/>
      <c r="Z70" s="37"/>
      <c r="AA70" s="37"/>
      <c r="AB70" s="37"/>
      <c r="AC70" s="58"/>
      <c r="AD70" s="35" t="s">
        <v>14</v>
      </c>
      <c r="AE70" s="35"/>
      <c r="AF70" s="37"/>
      <c r="AG70" s="37"/>
      <c r="AH70" s="37"/>
      <c r="AI70" s="37"/>
      <c r="AJ70" s="37"/>
      <c r="AK70" s="37"/>
      <c r="AL70" s="37"/>
      <c r="AM70" s="37"/>
      <c r="AN70" s="37"/>
      <c r="AO70" s="37"/>
    </row>
    <row r="71" spans="2:41" ht="11.1" customHeight="1" x14ac:dyDescent="0.15">
      <c r="B71" s="38"/>
      <c r="C71" s="38"/>
      <c r="D71" s="38"/>
      <c r="E71" s="38"/>
      <c r="F71" s="38"/>
      <c r="G71" s="38"/>
      <c r="H71" s="38"/>
      <c r="I71" s="38"/>
      <c r="J71" s="38"/>
      <c r="K71" s="38"/>
      <c r="L71" s="38"/>
      <c r="M71" s="38"/>
      <c r="N71" s="38"/>
      <c r="O71" s="38"/>
      <c r="P71" s="38"/>
      <c r="Q71" s="40" t="s">
        <v>34</v>
      </c>
      <c r="R71" s="40"/>
      <c r="S71" s="37"/>
      <c r="T71" s="37"/>
      <c r="U71" s="37"/>
      <c r="V71" s="37"/>
      <c r="W71" s="37"/>
      <c r="X71" s="37"/>
      <c r="Y71" s="37"/>
      <c r="Z71" s="37"/>
      <c r="AA71" s="37"/>
      <c r="AB71" s="37"/>
      <c r="AC71" s="58"/>
      <c r="AD71" s="40" t="s">
        <v>34</v>
      </c>
      <c r="AE71" s="40"/>
      <c r="AF71" s="37"/>
      <c r="AG71" s="37"/>
      <c r="AH71" s="37"/>
      <c r="AI71" s="37"/>
      <c r="AJ71" s="37"/>
      <c r="AK71" s="37"/>
      <c r="AL71" s="37"/>
      <c r="AM71" s="37"/>
      <c r="AN71" s="37"/>
      <c r="AO71" s="37"/>
    </row>
    <row r="72" spans="2:41" ht="11.1" customHeight="1" x14ac:dyDescent="0.15">
      <c r="B72" s="38"/>
      <c r="C72" s="38"/>
      <c r="D72" s="38"/>
      <c r="E72" s="38"/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40" t="s">
        <v>17</v>
      </c>
      <c r="R72" s="40"/>
      <c r="S72" s="37"/>
      <c r="T72" s="37"/>
      <c r="U72" s="37"/>
      <c r="V72" s="37"/>
      <c r="W72" s="37"/>
      <c r="X72" s="37"/>
      <c r="Y72" s="37"/>
      <c r="Z72" s="37"/>
      <c r="AA72" s="37"/>
      <c r="AB72" s="37"/>
      <c r="AC72" s="58"/>
      <c r="AD72" s="40" t="s">
        <v>17</v>
      </c>
      <c r="AE72" s="40"/>
      <c r="AF72" s="37"/>
      <c r="AG72" s="37"/>
      <c r="AH72" s="37"/>
      <c r="AI72" s="37"/>
      <c r="AJ72" s="37"/>
      <c r="AK72" s="37"/>
      <c r="AL72" s="37"/>
      <c r="AM72" s="37"/>
      <c r="AN72" s="37"/>
      <c r="AO72" s="37"/>
    </row>
    <row r="73" spans="2:41" ht="11.1" customHeight="1" x14ac:dyDescent="0.15">
      <c r="B73" s="38"/>
      <c r="C73" s="38"/>
      <c r="D73" s="38"/>
      <c r="E73" s="38"/>
      <c r="F73" s="38"/>
      <c r="G73" s="38"/>
      <c r="H73" s="38"/>
      <c r="I73" s="38"/>
      <c r="J73" s="38"/>
      <c r="K73" s="38"/>
      <c r="L73" s="38"/>
      <c r="M73" s="38"/>
      <c r="N73" s="38"/>
      <c r="O73" s="38"/>
      <c r="P73" s="38"/>
      <c r="Q73" s="66" t="s">
        <v>18</v>
      </c>
      <c r="R73" s="66"/>
      <c r="S73" s="66"/>
      <c r="T73" s="66"/>
      <c r="U73" s="66"/>
      <c r="V73" s="66"/>
      <c r="W73" s="66"/>
      <c r="X73" s="37"/>
      <c r="Y73" s="37"/>
      <c r="Z73" s="37"/>
      <c r="AA73" s="37"/>
      <c r="AB73" s="37"/>
      <c r="AC73" s="58"/>
      <c r="AD73" s="66" t="s">
        <v>18</v>
      </c>
      <c r="AE73" s="66"/>
      <c r="AF73" s="66"/>
      <c r="AG73" s="66"/>
      <c r="AH73" s="66"/>
      <c r="AI73" s="66"/>
      <c r="AJ73" s="66"/>
      <c r="AK73" s="37"/>
      <c r="AL73" s="37"/>
      <c r="AM73" s="37"/>
      <c r="AN73" s="37"/>
      <c r="AO73" s="37"/>
    </row>
    <row r="74" spans="2:41" ht="11.1" customHeight="1" x14ac:dyDescent="0.15">
      <c r="B74" s="38"/>
      <c r="C74" s="38"/>
      <c r="D74" s="38"/>
      <c r="E74" s="38"/>
      <c r="F74" s="38"/>
      <c r="G74" s="38"/>
      <c r="H74" s="38"/>
      <c r="I74" s="38"/>
      <c r="J74" s="38"/>
      <c r="K74" s="38"/>
      <c r="L74" s="38"/>
      <c r="M74" s="38"/>
      <c r="N74" s="38"/>
      <c r="O74" s="38"/>
      <c r="P74" s="38"/>
      <c r="Q74" s="41" t="s">
        <v>19</v>
      </c>
      <c r="R74" s="41"/>
      <c r="S74" s="37"/>
      <c r="T74" s="37"/>
      <c r="U74" s="37"/>
      <c r="V74" s="37"/>
      <c r="W74" s="59"/>
      <c r="X74" s="59"/>
      <c r="Y74" s="58"/>
      <c r="Z74" s="58"/>
      <c r="AA74" s="58"/>
      <c r="AB74" s="58"/>
      <c r="AC74" s="58"/>
      <c r="AD74" s="41" t="s">
        <v>19</v>
      </c>
      <c r="AE74" s="41"/>
      <c r="AF74" s="37"/>
      <c r="AG74" s="37"/>
      <c r="AH74" s="37"/>
      <c r="AI74" s="37"/>
      <c r="AJ74" s="59"/>
      <c r="AK74" s="59"/>
      <c r="AL74" s="58"/>
      <c r="AM74" s="58"/>
      <c r="AN74" s="58"/>
      <c r="AO74" s="58"/>
    </row>
    <row r="75" spans="2:41" ht="11.1" customHeight="1" x14ac:dyDescent="0.2"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1"/>
      <c r="R75" s="41"/>
      <c r="S75" s="5"/>
      <c r="T75" s="5"/>
      <c r="U75" s="5"/>
      <c r="V75" s="5"/>
      <c r="W75" s="59"/>
      <c r="X75" s="59"/>
      <c r="Y75" s="2"/>
      <c r="Z75" s="2"/>
      <c r="AA75" s="2"/>
      <c r="AB75" s="2"/>
      <c r="AC75" s="2"/>
      <c r="AD75" s="41"/>
      <c r="AE75" s="41"/>
      <c r="AF75" s="5"/>
      <c r="AG75" s="5"/>
      <c r="AH75" s="5"/>
      <c r="AI75" s="5"/>
      <c r="AJ75" s="59"/>
      <c r="AK75" s="59"/>
      <c r="AL75" s="2"/>
      <c r="AM75" s="2"/>
      <c r="AN75" s="2"/>
      <c r="AO75" s="2"/>
    </row>
    <row r="76" spans="2:41" ht="11.1" customHeight="1" x14ac:dyDescent="0.2"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5"/>
      <c r="R76" s="5"/>
      <c r="S76" s="5"/>
      <c r="T76" s="5"/>
      <c r="U76" s="5"/>
      <c r="V76" s="5"/>
      <c r="W76" s="59"/>
      <c r="X76" s="59"/>
      <c r="Y76" s="2"/>
      <c r="Z76" s="2"/>
      <c r="AA76" s="2"/>
      <c r="AB76" s="2"/>
      <c r="AC76" s="2"/>
      <c r="AD76" s="5"/>
      <c r="AE76" s="5"/>
      <c r="AF76" s="5"/>
      <c r="AG76" s="5"/>
      <c r="AH76" s="5"/>
      <c r="AI76" s="5"/>
      <c r="AJ76" s="59"/>
      <c r="AK76" s="59"/>
      <c r="AL76" s="2"/>
      <c r="AM76" s="2"/>
      <c r="AN76" s="2"/>
      <c r="AO76" s="2"/>
    </row>
    <row r="77" spans="2:41" ht="11.25" customHeight="1" x14ac:dyDescent="0.2"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5"/>
      <c r="R77" s="5"/>
      <c r="S77" s="5"/>
      <c r="T77" s="5"/>
      <c r="U77" s="5"/>
      <c r="V77" s="5"/>
      <c r="W77" s="59"/>
      <c r="X77" s="59"/>
      <c r="Y77" s="2"/>
      <c r="Z77" s="2"/>
      <c r="AA77" s="2"/>
      <c r="AB77" s="2"/>
      <c r="AC77" s="4"/>
      <c r="AD77" s="5"/>
      <c r="AE77" s="5"/>
      <c r="AF77" s="5"/>
      <c r="AG77" s="5"/>
      <c r="AH77" s="5"/>
      <c r="AI77" s="5"/>
      <c r="AJ77" s="59"/>
      <c r="AK77" s="59"/>
      <c r="AL77" s="2"/>
      <c r="AM77" s="2"/>
      <c r="AN77" s="2"/>
      <c r="AO77" s="2"/>
    </row>
    <row r="78" spans="2:41" hidden="1" x14ac:dyDescent="0.15"/>
    <row r="79" spans="2:41" hidden="1" x14ac:dyDescent="0.15"/>
    <row r="80" spans="2:41" hidden="1" x14ac:dyDescent="0.15"/>
    <row r="81" hidden="1" x14ac:dyDescent="0.15"/>
    <row r="82" hidden="1" x14ac:dyDescent="0.15"/>
    <row r="83" hidden="1" x14ac:dyDescent="0.15"/>
    <row r="84" hidden="1" x14ac:dyDescent="0.15"/>
    <row r="85" hidden="1" x14ac:dyDescent="0.15"/>
  </sheetData>
  <mergeCells count="57">
    <mergeCell ref="B16:C16"/>
    <mergeCell ref="B3:O3"/>
    <mergeCell ref="B8:C10"/>
    <mergeCell ref="D8:F8"/>
    <mergeCell ref="G8:I8"/>
    <mergeCell ref="J8:L8"/>
    <mergeCell ref="M8:O8"/>
    <mergeCell ref="D9:D10"/>
    <mergeCell ref="E9:F9"/>
    <mergeCell ref="G9:G10"/>
    <mergeCell ref="H9:I9"/>
    <mergeCell ref="J9:J10"/>
    <mergeCell ref="K9:L9"/>
    <mergeCell ref="M9:M10"/>
    <mergeCell ref="N9:O9"/>
    <mergeCell ref="B11:C11"/>
    <mergeCell ref="B21:C21"/>
    <mergeCell ref="B26:C26"/>
    <mergeCell ref="B33:H33"/>
    <mergeCell ref="Q43:AB43"/>
    <mergeCell ref="AD43:AO43"/>
    <mergeCell ref="AJ49:AM49"/>
    <mergeCell ref="AN49:AO49"/>
    <mergeCell ref="S50:S51"/>
    <mergeCell ref="T50:T51"/>
    <mergeCell ref="U50:U51"/>
    <mergeCell ref="V50:V51"/>
    <mergeCell ref="W50:X50"/>
    <mergeCell ref="AD48:AE51"/>
    <mergeCell ref="S49:T49"/>
    <mergeCell ref="U49:V49"/>
    <mergeCell ref="W49:Z49"/>
    <mergeCell ref="AF50:AF51"/>
    <mergeCell ref="AG50:AG51"/>
    <mergeCell ref="AH50:AH51"/>
    <mergeCell ref="AA49:AB49"/>
    <mergeCell ref="AF49:AG49"/>
    <mergeCell ref="AH49:AI49"/>
    <mergeCell ref="Q52:R52"/>
    <mergeCell ref="AD52:AE52"/>
    <mergeCell ref="Y50:Z50"/>
    <mergeCell ref="AA50:AA51"/>
    <mergeCell ref="AB50:AB51"/>
    <mergeCell ref="Q48:R51"/>
    <mergeCell ref="AI50:AI51"/>
    <mergeCell ref="AJ50:AK50"/>
    <mergeCell ref="AL50:AM50"/>
    <mergeCell ref="AN50:AN51"/>
    <mergeCell ref="AO50:AO51"/>
    <mergeCell ref="Q73:W73"/>
    <mergeCell ref="AD73:AJ73"/>
    <mergeCell ref="Q57:R57"/>
    <mergeCell ref="AD57:AE57"/>
    <mergeCell ref="Q62:R62"/>
    <mergeCell ref="AD62:AE62"/>
    <mergeCell ref="Q67:R67"/>
    <mergeCell ref="AD67:AE67"/>
  </mergeCells>
  <conditionalFormatting sqref="AB69 Z69 X69 AO69 AM69 AK69 AO39:AO40 AM39:AM40 AK39:AK40 AI39:AI40 AG39:AG40 AG12:AG37 AI12:AI37 AK12:AK37 AM12:AM37 AO12:AO37">
    <cfRule type="cellIs" dxfId="7" priority="7" stopIfTrue="1" operator="lessThanOrEqual">
      <formula>-0.05</formula>
    </cfRule>
    <cfRule type="cellIs" dxfId="6" priority="8" stopIfTrue="1" operator="greaterThan">
      <formula>-0.05</formula>
    </cfRule>
  </conditionalFormatting>
  <conditionalFormatting sqref="AG38 AI38 AK38 AM38 AO38">
    <cfRule type="cellIs" dxfId="5" priority="5" stopIfTrue="1" operator="lessThanOrEqual">
      <formula>-0.05</formula>
    </cfRule>
    <cfRule type="cellIs" dxfId="4" priority="6" stopIfTrue="1" operator="greaterThan">
      <formula>-0.05</formula>
    </cfRule>
  </conditionalFormatting>
  <conditionalFormatting sqref="V69 T69">
    <cfRule type="cellIs" dxfId="3" priority="3" stopIfTrue="1" operator="lessThanOrEqual">
      <formula>-0.05</formula>
    </cfRule>
    <cfRule type="cellIs" dxfId="2" priority="4" stopIfTrue="1" operator="greaterThan">
      <formula>-0.05</formula>
    </cfRule>
  </conditionalFormatting>
  <conditionalFormatting sqref="AI69 AG69">
    <cfRule type="cellIs" dxfId="1" priority="1" stopIfTrue="1" operator="lessThanOrEqual">
      <formula>-0.05</formula>
    </cfRule>
    <cfRule type="cellIs" dxfId="0" priority="2" stopIfTrue="1" operator="greaterThan">
      <formula>-0.05</formula>
    </cfRule>
  </conditionalFormatting>
  <hyperlinks>
    <hyperlink ref="B33" r:id="rId1" display="http://www.inegi.org.mx/sistemas/bie/?idserPadre=10000390002000400070044000700120" xr:uid="{2EB17FDB-37DB-4C77-9130-6CE7F4C99A1F}"/>
    <hyperlink ref="B33:H33" r:id="rId2" display="   Para mayor detalle sobre la información, consulte el Banco de Información Económica (BIE)." xr:uid="{CB72FFD6-117B-4DB3-A32B-846AA512C776}"/>
    <hyperlink ref="Q73" r:id="rId3" display="http://www.inegi.org.mx/sistemas/bie/?idserPadre=10000390002000400070044000700120" xr:uid="{FC6D5870-C91E-4447-97A1-759A6E2A2D72}"/>
    <hyperlink ref="Q73:W73" r:id="rId4" display="   Para mayor detalle sobre la información, consulte el Banco de Información Económica (BIE)." xr:uid="{907830D7-B08C-4D28-9123-742E9426C170}"/>
    <hyperlink ref="AD73" r:id="rId5" display="http://www.inegi.org.mx/sistemas/bie/?idserPadre=10000390002000400070044000700120" xr:uid="{8B28FB0D-DC28-430C-A2C7-C1C037A89790}"/>
    <hyperlink ref="AD73:AJ73" r:id="rId6" display="   Para mayor detalle sobre la información, consulte el Banco de Información Económica (BIE)." xr:uid="{AE758A65-D85D-4428-A2D8-D256C1E230AD}"/>
  </hyperlinks>
  <printOptions horizontalCentered="1" verticalCentered="1"/>
  <pageMargins left="0.78740157480314965" right="0.78740157480314965" top="0.39370078740157483" bottom="0.39370078740157483" header="0.31496062992125984" footer="0.31496062992125984"/>
  <pageSetup paperSize="9" orientation="landscape" r:id="rId7"/>
  <drawing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Productividad</vt:lpstr>
      <vt:lpstr>Productividad!Área_de_impresión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Indicadores de Productividad Laboral y del Costo Unitario de la Mano de Obra</dc:title>
  <dc:creator>ROQUE REGALADO MIGUEL ANGEL</dc:creator>
  <cp:keywords>Índice Global de Productividad Laboral de la Economía, Actividades Primarias, Secundarias y Terciarias; Índice de Productividad Laboral e Índice del Costo Unitario de la Mano de Obra de las Empresas constructoras, Industrias manufactureras, Empresas comerciales (al por mayor y al por menor) y de los Servicios privados no financieros</cp:keywords>
  <cp:lastModifiedBy>GUILLEN MEDINA MOISES</cp:lastModifiedBy>
  <cp:lastPrinted>2023-06-01T22:07:16Z</cp:lastPrinted>
  <dcterms:created xsi:type="dcterms:W3CDTF">2023-06-01T21:58:57Z</dcterms:created>
  <dcterms:modified xsi:type="dcterms:W3CDTF">2023-06-06T20:15:43Z</dcterms:modified>
</cp:coreProperties>
</file>