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.-Elaboración Cuadros SIEC\EMOE\Salida\2023\01\"/>
    </mc:Choice>
  </mc:AlternateContent>
  <xr:revisionPtr revIDLastSave="0" documentId="13_ncr:1_{79DE322A-E8CA-4F7A-ADD4-806D05BFAB1A}" xr6:coauthVersionLast="47" xr6:coauthVersionMax="47" xr10:uidLastSave="{00000000-0000-0000-0000-000000000000}"/>
  <bookViews>
    <workbookView xWindow="-120" yWindow="-120" windowWidth="19440" windowHeight="11640" xr2:uid="{6E68A5F5-CAF1-4E0E-AABC-18AE4F02DCFA}"/>
  </bookViews>
  <sheets>
    <sheet name="SIEC-IPM" sheetId="1" r:id="rId1"/>
  </sheets>
  <definedNames>
    <definedName name="_xlnm.Print_Area" localSheetId="0">'SIEC-IPM'!$B$1:$T$35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<sst xmlns="http://schemas.openxmlformats.org/spreadsheetml/2006/main" count="52" uniqueCount="31">
  <si>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</si>
  <si>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</si>
  <si>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</si>
  <si>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</si>
  <si>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</si>
  <si>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</si>
  <si>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</si>
  <si>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</si>
  <si>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</si>
  <si>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</si>
  <si>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</si>
  <si>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</si>
  <si>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</si>
  <si>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</si>
  <si>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</si>
  <si>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</si>
  <si>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</si>
  <si>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</si>
  <si>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</si>
  <si>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</si>
  <si>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</si>
  <si>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</si>
  <si>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</si>
  <si>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</si>
  <si>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</si>
  <si>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</si>
  <si>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</si>
  <si>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</si>
  <si>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</t>
  </si>
  <si>
    <t>1 de febrero de 2023</t>
  </si>
  <si>
    <t>Número 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</si>
</sst>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quotePrefix="1" applyFont="1" applyAlignment="1">
      <alignment horizontal="right" vertical="center"/>
    </xf>
    <xf numFmtId="164" fontId="11" fillId="2" borderId="7" xfId="0" applyNumberFormat="1" applyFont="1" applyFill="1" applyBorder="1" applyAlignment="1">
      <alignment horizontal="right" vertical="center" wrapText="1"/>
    </xf>
    <xf numFmtId="164" fontId="11" fillId="2" borderId="8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166" fontId="16" fillId="0" borderId="0" xfId="0" applyNumberFormat="1" applyFont="1" applyAlignment="1">
      <alignment horizontal="right"/>
    </xf>
    <xf numFmtId="166" fontId="16" fillId="0" borderId="9" xfId="0" applyNumberFormat="1" applyFont="1" applyBorder="1" applyAlignment="1">
      <alignment horizontal="right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7" fillId="0" borderId="0" xfId="0" applyNumberFormat="1" applyFont="1"/>
    <xf numFmtId="165" fontId="17" fillId="0" borderId="10" xfId="0" applyNumberFormat="1" applyFont="1" applyBorder="1"/>
    <xf numFmtId="165" fontId="6" fillId="0" borderId="11" xfId="0" applyNumberFormat="1" applyFont="1" applyBorder="1"/>
    <xf numFmtId="49" fontId="18" fillId="0" borderId="0" xfId="3" applyNumberFormat="1" applyFont="1"/>
    <xf numFmtId="166" fontId="19" fillId="0" borderId="12" xfId="0" applyNumberFormat="1" applyFont="1" applyBorder="1" applyAlignment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0" fontId="20" fillId="0" borderId="0" xfId="0" applyFont="1"/>
    <xf numFmtId="167" fontId="22" fillId="0" borderId="0" xfId="1" applyNumberFormat="1" applyFont="1" applyBorder="1" applyAlignment="1" applyProtection="1">
      <alignment vertical="center"/>
    </xf>
    <xf numFmtId="167" fontId="23" fillId="0" borderId="0" xfId="1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7" fontId="24" fillId="0" borderId="0" xfId="0" applyNumberFormat="1" applyFont="1" applyAlignment="1">
      <alignment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2" borderId="6" xfId="0" applyNumberFormat="1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167" fontId="23" fillId="0" borderId="0" xfId="1" applyNumberFormat="1" applyFont="1" applyBorder="1" applyAlignment="1" applyProtection="1">
      <alignment horizontal="left" vertical="center"/>
    </xf>
    <xf numFmtId="167" fontId="2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4" xfId="3" xr:uid="{E00E264F-7B03-4F3E-9697-57A286E6741C}"/>
    <cellStyle name="Normal_EMECRE1A" xfId="2" xr:uid="{3E3E9D3E-1B87-4169-803D-E75FFFE82010}"/>
  </cellStyles>
  <dxfs count="26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157499</xdr:colOff>
      <xdr:row>29</xdr:row>
      <xdr:rowOff>133736</xdr:rowOff>
    </xdr:from>
    <xdr:to>
      <xdr:col>10</xdr:col>
      <xdr:colOff>350303</xdr:colOff>
      <xdr:row>34</xdr:row>
      <xdr:rowOff>135129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D28D8BF-09DE-432F-8AE5-BD1651108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2749" y="4839086"/>
          <a:ext cx="650004" cy="715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390002000400110019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5D99-5796-4E6D-91A5-E92C348ACFC5}">
  <sheetPr codeName="Hoja1"/>
  <dimension ref="A1:Y52"/>
  <sheetViews>
    <sheetView showGridLines="0" tabSelected="1" topLeftCell="A4" zoomScaleNormal="100" zoomScaleSheetLayoutView="90" workbookViewId="0">
      <selection activeCell="M33" sqref="M33"/>
    </sheetView>
  </sheetViews>
  <sheetFormatPr baseColWidth="10" defaultColWidth="0" defaultRowHeight="15" customHeight="1" zeroHeight="1" x14ac:dyDescent="0.25"/>
  <cols>
    <col min="1" max="1" width="3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1" width="3.28515625" customWidth="1"/>
    <col min="22" max="16384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2022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51.2286497607491</v>
      </c>
      <c r="D11" s="17">
        <v>-1.1985195039888978</v>
      </c>
      <c r="E11" s="18">
        <v>-0.50598629828979824</v>
      </c>
      <c r="F11" s="14">
        <v>51.728363682928297</v>
      </c>
      <c r="G11" s="17">
        <v>-2.8262729515610019</v>
      </c>
      <c r="H11" s="18">
        <v>-1.1734010697525008</v>
      </c>
      <c r="I11" s="14">
        <v>51.904336374265597</v>
      </c>
      <c r="J11" s="17">
        <v>-1.6537016955029031</v>
      </c>
      <c r="K11" s="18">
        <v>-1.2668105121842999</v>
      </c>
      <c r="L11" s="14">
        <v>50.171952065918198</v>
      </c>
      <c r="M11" s="17">
        <v>-0.63192720607759867</v>
      </c>
      <c r="N11" s="18">
        <v>-0.498335778494301</v>
      </c>
      <c r="O11" s="14">
        <v>50.4843574959663</v>
      </c>
      <c r="P11" s="17">
        <v>2.0841527121708978</v>
      </c>
      <c r="Q11" s="18">
        <v>2.6853152825723967</v>
      </c>
      <c r="R11" s="14">
        <v>51.739410338832499</v>
      </c>
      <c r="S11" s="17">
        <v>0.81573764324900111</v>
      </c>
      <c r="T11" s="18">
        <v>-1.9041653562219025</v>
      </c>
    </row>
    <row r="12" spans="2:20" s="7" customFormat="1" ht="12" customHeight="1" x14ac:dyDescent="0.2">
      <c r="B12" s="16" t="s">
        <v>14</v>
      </c>
      <c r="C12" s="14">
        <v>52.760815727648797</v>
      </c>
      <c r="D12" s="17">
        <v>1.5321659668996972</v>
      </c>
      <c r="E12" s="18">
        <v>2.4157397271632988</v>
      </c>
      <c r="F12" s="14">
        <v>54.523850082236699</v>
      </c>
      <c r="G12" s="17">
        <v>2.7954863993084018</v>
      </c>
      <c r="H12" s="18">
        <v>3.5972794025453965</v>
      </c>
      <c r="I12" s="14">
        <v>53.738355861007101</v>
      </c>
      <c r="J12" s="17">
        <v>1.8340194867415036</v>
      </c>
      <c r="K12" s="18">
        <v>3.3572265104850985</v>
      </c>
      <c r="L12" s="14">
        <v>51.8230020471972</v>
      </c>
      <c r="M12" s="17">
        <v>1.6510499812790016</v>
      </c>
      <c r="N12" s="18">
        <v>1.9367811452870995</v>
      </c>
      <c r="O12" s="14">
        <v>49.386932454398298</v>
      </c>
      <c r="P12" s="17">
        <v>-1.0974250415680018</v>
      </c>
      <c r="Q12" s="18">
        <v>0.9331050986644982</v>
      </c>
      <c r="R12" s="14">
        <v>50.188821709227099</v>
      </c>
      <c r="S12" s="17">
        <v>-1.5505886296054001</v>
      </c>
      <c r="T12" s="18">
        <v>-0.74602113523059899</v>
      </c>
    </row>
    <row r="13" spans="2:20" s="7" customFormat="1" ht="12" customHeight="1" x14ac:dyDescent="0.2">
      <c r="B13" s="16" t="s">
        <v>15</v>
      </c>
      <c r="C13" s="14">
        <v>53.583632559318097</v>
      </c>
      <c r="D13" s="17">
        <v>0.82281683166930009</v>
      </c>
      <c r="E13" s="18">
        <v>2.0129239524426978</v>
      </c>
      <c r="F13" s="14">
        <v>55.0065478367084</v>
      </c>
      <c r="G13" s="17">
        <v>0.48269775447170105</v>
      </c>
      <c r="H13" s="18">
        <v>2.0899106075761011</v>
      </c>
      <c r="I13" s="14">
        <v>55.9482139206592</v>
      </c>
      <c r="J13" s="17">
        <v>2.2098580596520989</v>
      </c>
      <c r="K13" s="18">
        <v>3.0020019999260015</v>
      </c>
      <c r="L13" s="14">
        <v>50.952607756930099</v>
      </c>
      <c r="M13" s="17">
        <v>-0.87039429026710025</v>
      </c>
      <c r="N13" s="18">
        <v>0.43626291354910052</v>
      </c>
      <c r="O13" s="14">
        <v>50.565302048526902</v>
      </c>
      <c r="P13" s="17">
        <v>1.1783695941286041</v>
      </c>
      <c r="Q13" s="18">
        <v>3.0880045300500996</v>
      </c>
      <c r="R13" s="14">
        <v>55.5698919604555</v>
      </c>
      <c r="S13" s="17">
        <v>5.381070251228401</v>
      </c>
      <c r="T13" s="18">
        <v>2.9697874807937978</v>
      </c>
    </row>
    <row r="14" spans="2:20" s="7" customFormat="1" ht="12" customHeight="1" x14ac:dyDescent="0.2">
      <c r="B14" s="16" t="s">
        <v>16</v>
      </c>
      <c r="C14" s="14">
        <v>53.207628957115098</v>
      </c>
      <c r="D14" s="17">
        <v>-0.37600360220299933</v>
      </c>
      <c r="E14" s="18">
        <v>2.636625063687795</v>
      </c>
      <c r="F14" s="14">
        <v>54.235266335533701</v>
      </c>
      <c r="G14" s="17">
        <v>-0.77128150117469829</v>
      </c>
      <c r="H14" s="18">
        <v>3.8279238258256001</v>
      </c>
      <c r="I14" s="14">
        <v>54.434830779619404</v>
      </c>
      <c r="J14" s="17">
        <v>-1.513383141039796</v>
      </c>
      <c r="K14" s="18">
        <v>4.4264113352553025</v>
      </c>
      <c r="L14" s="14">
        <v>51.081888501559298</v>
      </c>
      <c r="M14" s="17">
        <v>0.12928074462919881</v>
      </c>
      <c r="N14" s="18">
        <v>0.45060124189669892</v>
      </c>
      <c r="O14" s="14">
        <v>49.255865027022203</v>
      </c>
      <c r="P14" s="17">
        <v>-1.3094370215046993</v>
      </c>
      <c r="Q14" s="18">
        <v>0.96470457284980426</v>
      </c>
      <c r="R14" s="14">
        <v>53.000435773445602</v>
      </c>
      <c r="S14" s="17">
        <v>-2.569456187009898</v>
      </c>
      <c r="T14" s="18">
        <v>0.13085463664729957</v>
      </c>
    </row>
    <row r="15" spans="2:20" s="7" customFormat="1" ht="12" customHeight="1" x14ac:dyDescent="0.2">
      <c r="B15" s="16" t="s">
        <v>17</v>
      </c>
      <c r="C15" s="14">
        <v>53.4435934247783</v>
      </c>
      <c r="D15" s="17">
        <v>0.23596446766320156</v>
      </c>
      <c r="E15" s="18">
        <v>2.3544282489815984</v>
      </c>
      <c r="F15" s="14">
        <v>54.767102052381297</v>
      </c>
      <c r="G15" s="17">
        <v>0.53183571684759556</v>
      </c>
      <c r="H15" s="18">
        <v>2.6781263796225971</v>
      </c>
      <c r="I15" s="14">
        <v>55.501816578614402</v>
      </c>
      <c r="J15" s="17">
        <v>1.0669857989949989</v>
      </c>
      <c r="K15" s="18">
        <v>5.6653246029806041</v>
      </c>
      <c r="L15" s="14">
        <v>51.092660937855399</v>
      </c>
      <c r="M15" s="17">
        <v>1.0772436296100807E-2</v>
      </c>
      <c r="N15" s="18">
        <v>0.16504711677399797</v>
      </c>
      <c r="O15" s="14">
        <v>49.230342981082401</v>
      </c>
      <c r="P15" s="17">
        <v>-2.5522045939801785E-2</v>
      </c>
      <c r="Q15" s="18">
        <v>1.2972567725546043</v>
      </c>
      <c r="R15" s="14">
        <v>53.517168771142899</v>
      </c>
      <c r="S15" s="17">
        <v>0.51673299769729653</v>
      </c>
      <c r="T15" s="18">
        <v>1.1015007219316999</v>
      </c>
    </row>
    <row r="16" spans="2:20" s="7" customFormat="1" ht="12" customHeight="1" x14ac:dyDescent="0.2">
      <c r="B16" s="16" t="s">
        <v>18</v>
      </c>
      <c r="C16" s="14">
        <v>51.932206916559899</v>
      </c>
      <c r="D16" s="17">
        <v>-1.5113865082184006</v>
      </c>
      <c r="E16" s="18">
        <v>5.336154941370097E-2</v>
      </c>
      <c r="F16" s="14">
        <v>53.165341727851903</v>
      </c>
      <c r="G16" s="17">
        <v>-1.6017603245293941</v>
      </c>
      <c r="H16" s="18">
        <v>0.74402010460450185</v>
      </c>
      <c r="I16" s="14">
        <v>50.570183986437399</v>
      </c>
      <c r="J16" s="17">
        <v>-4.931632592177003</v>
      </c>
      <c r="K16" s="18">
        <v>-0.81344752291130362</v>
      </c>
      <c r="L16" s="14">
        <v>50.5695526079</v>
      </c>
      <c r="M16" s="17">
        <v>-0.52310832995539869</v>
      </c>
      <c r="N16" s="18">
        <v>-0.79645027429150161</v>
      </c>
      <c r="O16" s="14">
        <v>49.6749386535867</v>
      </c>
      <c r="P16" s="17">
        <v>0.44459567250429899</v>
      </c>
      <c r="Q16" s="18">
        <v>0.88358623082240229</v>
      </c>
      <c r="R16" s="14">
        <v>52.946187319025597</v>
      </c>
      <c r="S16" s="17">
        <v>-0.57098145211730156</v>
      </c>
      <c r="T16" s="18">
        <v>-0.762482255406006</v>
      </c>
    </row>
    <row r="17" spans="2:25" s="7" customFormat="1" ht="12" customHeight="1" x14ac:dyDescent="0.2">
      <c r="B17" s="16" t="s">
        <v>19</v>
      </c>
      <c r="C17" s="14">
        <v>51.810677244676398</v>
      </c>
      <c r="D17" s="17">
        <v>-0.12152967188350061</v>
      </c>
      <c r="E17" s="18">
        <v>-0.53925531659270121</v>
      </c>
      <c r="F17" s="14">
        <v>52.6187154364737</v>
      </c>
      <c r="G17" s="17">
        <v>-0.54662629137820318</v>
      </c>
      <c r="H17" s="18">
        <v>-0.78150230158620104</v>
      </c>
      <c r="I17" s="14">
        <v>52.780576350555798</v>
      </c>
      <c r="J17" s="17">
        <v>2.2103923641183982</v>
      </c>
      <c r="K17" s="18">
        <v>-2.9173319194856049</v>
      </c>
      <c r="L17" s="14">
        <v>51.450508845239</v>
      </c>
      <c r="M17" s="17">
        <v>0.88095623733899941</v>
      </c>
      <c r="N17" s="18">
        <v>-2.1392902472399555E-2</v>
      </c>
      <c r="O17" s="14">
        <v>50.019488055103999</v>
      </c>
      <c r="P17" s="17">
        <v>0.34454940151729829</v>
      </c>
      <c r="Q17" s="18">
        <v>1.4732078458421967</v>
      </c>
      <c r="R17" s="14">
        <v>52.785741078249004</v>
      </c>
      <c r="S17" s="17">
        <v>-0.16044624077659364</v>
      </c>
      <c r="T17" s="18">
        <v>-0.28797260605149688</v>
      </c>
    </row>
    <row r="18" spans="2:25" s="7" customFormat="1" ht="12" customHeight="1" x14ac:dyDescent="0.2">
      <c r="B18" s="16" t="s">
        <v>20</v>
      </c>
      <c r="C18" s="14">
        <v>51.753041963687899</v>
      </c>
      <c r="D18" s="17">
        <v>-5.763528098849946E-2</v>
      </c>
      <c r="E18" s="18">
        <v>-0.77837724870940406</v>
      </c>
      <c r="F18" s="14">
        <v>52.5940235142806</v>
      </c>
      <c r="G18" s="17">
        <v>-2.4691922193099458E-2</v>
      </c>
      <c r="H18" s="18">
        <v>-1.3397998741734014</v>
      </c>
      <c r="I18" s="14">
        <v>52.233427257525001</v>
      </c>
      <c r="J18" s="17">
        <v>-0.54714909303079651</v>
      </c>
      <c r="K18" s="18">
        <v>-1.7210698408150975</v>
      </c>
      <c r="L18" s="14">
        <v>51.477393489325799</v>
      </c>
      <c r="M18" s="17">
        <v>2.6884644086798914E-2</v>
      </c>
      <c r="N18" s="18">
        <v>0.30805834676780108</v>
      </c>
      <c r="O18" s="14">
        <v>50.093045269645401</v>
      </c>
      <c r="P18" s="17">
        <v>7.3557214541402516E-2</v>
      </c>
      <c r="Q18" s="18">
        <v>0.76104136506820197</v>
      </c>
      <c r="R18" s="14">
        <v>52.167406180145697</v>
      </c>
      <c r="S18" s="17">
        <v>-0.61833489810330633</v>
      </c>
      <c r="T18" s="18">
        <v>-1.3795629957957019</v>
      </c>
    </row>
    <row r="19" spans="2:25" s="7" customFormat="1" ht="12" customHeight="1" x14ac:dyDescent="0.2">
      <c r="B19" s="16" t="s">
        <v>21</v>
      </c>
      <c r="C19" s="14">
        <v>51.4770190992677</v>
      </c>
      <c r="D19" s="17">
        <v>-0.27602286442019874</v>
      </c>
      <c r="E19" s="18">
        <v>-1.6095928235046983</v>
      </c>
      <c r="F19" s="14">
        <v>52.438759442746402</v>
      </c>
      <c r="G19" s="17">
        <v>-0.15526407153419797</v>
      </c>
      <c r="H19" s="18">
        <v>-1.5917474121915944</v>
      </c>
      <c r="I19" s="14">
        <v>52.616983182201203</v>
      </c>
      <c r="J19" s="17">
        <v>0.3835559246762017</v>
      </c>
      <c r="K19" s="18">
        <v>-1.8081757436573938</v>
      </c>
      <c r="L19" s="14">
        <v>51.364003712395402</v>
      </c>
      <c r="M19" s="17">
        <v>-0.11338977693039709</v>
      </c>
      <c r="N19" s="18">
        <v>0.16572410330930154</v>
      </c>
      <c r="O19" s="14">
        <v>48.2982347369622</v>
      </c>
      <c r="P19" s="17">
        <v>-1.7948105326832007</v>
      </c>
      <c r="Q19" s="18">
        <v>-3.3049205427752</v>
      </c>
      <c r="R19" s="14">
        <v>52.013355558071503</v>
      </c>
      <c r="S19" s="17">
        <v>-0.15405062207419462</v>
      </c>
      <c r="T19" s="18">
        <v>-2.7828088261895942</v>
      </c>
    </row>
    <row r="20" spans="2:25" s="7" customFormat="1" ht="12" customHeight="1" x14ac:dyDescent="0.2">
      <c r="B20" s="16" t="s">
        <v>22</v>
      </c>
      <c r="C20" s="14">
        <v>52.127806850936103</v>
      </c>
      <c r="D20" s="17">
        <v>0.6507877516684033</v>
      </c>
      <c r="E20" s="18">
        <v>-0.28375681417969645</v>
      </c>
      <c r="F20" s="14">
        <v>53.229965153613101</v>
      </c>
      <c r="G20" s="17">
        <v>0.79120571086669855</v>
      </c>
      <c r="H20" s="18">
        <v>-0.40312623790549651</v>
      </c>
      <c r="I20" s="14">
        <v>53.323733526143997</v>
      </c>
      <c r="J20" s="17">
        <v>0.70675034394279379</v>
      </c>
      <c r="K20" s="18">
        <v>0.72715667691299757</v>
      </c>
      <c r="L20" s="14">
        <v>51.384196964492503</v>
      </c>
      <c r="M20" s="17">
        <v>2.0193252097101322E-2</v>
      </c>
      <c r="N20" s="18">
        <v>1.151095246333</v>
      </c>
      <c r="O20" s="14">
        <v>48.898335867201503</v>
      </c>
      <c r="P20" s="17">
        <v>0.60010113023930245</v>
      </c>
      <c r="Q20" s="18">
        <v>-3.4705489304420993</v>
      </c>
      <c r="R20" s="14">
        <v>53.871610047290403</v>
      </c>
      <c r="S20" s="17">
        <v>1.8582544892189006</v>
      </c>
      <c r="T20" s="18">
        <v>0.55178996396180224</v>
      </c>
    </row>
    <row r="21" spans="2:25" s="7" customFormat="1" ht="12" customHeight="1" x14ac:dyDescent="0.2">
      <c r="B21" s="16" t="s">
        <v>23</v>
      </c>
      <c r="C21" s="14">
        <v>52.348869315430399</v>
      </c>
      <c r="D21" s="17">
        <v>0.22106246449429534</v>
      </c>
      <c r="E21" s="18">
        <v>-0.26414381636980266</v>
      </c>
      <c r="F21" s="14">
        <v>55.553126729318102</v>
      </c>
      <c r="G21" s="17">
        <v>2.3231615757050008</v>
      </c>
      <c r="H21" s="18">
        <v>1.7886118023487043</v>
      </c>
      <c r="I21" s="14">
        <v>53.1264545901115</v>
      </c>
      <c r="J21" s="17">
        <v>-0.19727893603249669</v>
      </c>
      <c r="K21" s="18">
        <v>-1.156710660524503</v>
      </c>
      <c r="L21" s="14">
        <v>51.461241268480599</v>
      </c>
      <c r="M21" s="17">
        <v>7.7044303988095919E-2</v>
      </c>
      <c r="N21" s="18">
        <v>0.66996138319609599</v>
      </c>
      <c r="O21" s="14">
        <v>49.179929375220503</v>
      </c>
      <c r="P21" s="17">
        <v>0.28159350801900018</v>
      </c>
      <c r="Q21" s="18">
        <v>-1.5457452707591983</v>
      </c>
      <c r="R21" s="14">
        <v>51.8483365527701</v>
      </c>
      <c r="S21" s="17">
        <v>-2.0232734945203035</v>
      </c>
      <c r="T21" s="18">
        <v>-3.5531177115904029</v>
      </c>
    </row>
    <row r="22" spans="2:25" s="7" customFormat="1" ht="12" customHeight="1" x14ac:dyDescent="0.2">
      <c r="B22" s="16" t="s">
        <v>24</v>
      </c>
      <c r="C22" s="14">
        <v>51.643396222229498</v>
      </c>
      <c r="D22" s="17">
        <v>-0.70547309320090079</v>
      </c>
      <c r="E22" s="18">
        <v>-0.78377304250849988</v>
      </c>
      <c r="F22" s="14">
        <v>51.163186883385897</v>
      </c>
      <c r="G22" s="17">
        <v>-4.3899398459322043</v>
      </c>
      <c r="H22" s="18">
        <v>-3.3914497511034014</v>
      </c>
      <c r="I22" s="14">
        <v>53.187515841779401</v>
      </c>
      <c r="J22" s="17">
        <v>6.1061251667901217E-2</v>
      </c>
      <c r="K22" s="18">
        <v>-0.37052222798909895</v>
      </c>
      <c r="L22" s="14">
        <v>51.176281340740701</v>
      </c>
      <c r="M22" s="17">
        <v>-0.28495992773989798</v>
      </c>
      <c r="N22" s="18">
        <v>0.37240206874490411</v>
      </c>
      <c r="O22" s="14">
        <v>49.131370257074899</v>
      </c>
      <c r="P22" s="17">
        <v>-4.855911814560443E-2</v>
      </c>
      <c r="Q22" s="18">
        <v>0.73116547327949633</v>
      </c>
      <c r="R22" s="14">
        <v>52.7034613193279</v>
      </c>
      <c r="S22" s="17">
        <v>0.85512476655780034</v>
      </c>
      <c r="T22" s="18">
        <v>1.7797886237444018</v>
      </c>
    </row>
    <row r="23" spans="2:25" s="7" customFormat="1" ht="12" customHeight="1" x14ac:dyDescent="0.2">
      <c r="B23" s="13">
        <v>2023</v>
      </c>
      <c r="C23" s="14"/>
      <c r="D23" s="17"/>
      <c r="E23" s="18"/>
      <c r="F23" s="14"/>
      <c r="G23" s="17"/>
      <c r="H23" s="18"/>
      <c r="I23" s="14"/>
      <c r="J23" s="17"/>
      <c r="K23" s="18"/>
      <c r="L23" s="14"/>
      <c r="M23" s="17"/>
      <c r="N23" s="18"/>
      <c r="O23" s="14"/>
      <c r="P23" s="17"/>
      <c r="Q23" s="18"/>
      <c r="R23" s="14"/>
      <c r="S23" s="17"/>
      <c r="T23" s="18"/>
    </row>
    <row r="24" spans="2:25" s="7" customFormat="1" ht="12" customHeight="1" x14ac:dyDescent="0.2">
      <c r="B24" s="16" t="s">
        <v>13</v>
      </c>
      <c r="C24" s="14">
        <v>51.270433875736302</v>
      </c>
      <c r="D24" s="17">
        <v>-0.37296234649319615</v>
      </c>
      <c r="E24" s="18">
        <v>4.1784114987201804E-2</v>
      </c>
      <c r="F24" s="14">
        <v>52.073333390614202</v>
      </c>
      <c r="G24" s="17">
        <v>0.91014650722830481</v>
      </c>
      <c r="H24" s="18">
        <v>0.34496970768590529</v>
      </c>
      <c r="I24" s="14">
        <v>51.967082915013201</v>
      </c>
      <c r="J24" s="17">
        <v>-1.2204329267662004</v>
      </c>
      <c r="K24" s="18">
        <v>6.2746540747603774E-2</v>
      </c>
      <c r="L24" s="14">
        <v>51.2721301799331</v>
      </c>
      <c r="M24" s="17">
        <v>9.5848839192399282E-2</v>
      </c>
      <c r="N24" s="18">
        <v>1.1001781140149021</v>
      </c>
      <c r="O24" s="14">
        <v>48.2141401101265</v>
      </c>
      <c r="P24" s="17">
        <v>-0.91723014694839833</v>
      </c>
      <c r="Q24" s="18">
        <v>-2.2702173858397998</v>
      </c>
      <c r="R24" s="14">
        <v>51.5815015935652</v>
      </c>
      <c r="S24" s="17">
        <v>-1.1219597257627001</v>
      </c>
      <c r="T24" s="18">
        <v>-0.15790874526729937</v>
      </c>
    </row>
    <row r="25" spans="2:25" s="7" customFormat="1" ht="3" customHeight="1" x14ac:dyDescent="0.2">
      <c r="B25" s="19"/>
      <c r="C25" s="20"/>
      <c r="D25" s="20"/>
      <c r="E25" s="21"/>
      <c r="F25" s="20"/>
      <c r="G25" s="22"/>
      <c r="H25" s="23"/>
      <c r="I25" s="20"/>
      <c r="J25" s="20"/>
      <c r="K25" s="21"/>
      <c r="L25" s="20"/>
      <c r="M25" s="20"/>
      <c r="N25" s="21"/>
      <c r="O25" s="20"/>
      <c r="P25" s="20"/>
      <c r="Q25" s="21"/>
      <c r="R25" s="24"/>
      <c r="S25" s="20"/>
      <c r="T25" s="21"/>
    </row>
    <row r="26" spans="2:25" s="7" customFormat="1" ht="11.45" customHeight="1" x14ac:dyDescent="0.2">
      <c r="B26" s="25" t="s">
        <v>25</v>
      </c>
      <c r="C26" s="26"/>
      <c r="D26" s="26"/>
      <c r="E26" s="26"/>
      <c r="F26" s="26"/>
      <c r="G26" s="26"/>
      <c r="H26" s="26"/>
      <c r="I26" s="26"/>
      <c r="J26" s="26"/>
      <c r="K26" s="27"/>
      <c r="L26" s="26"/>
      <c r="M26" s="26"/>
      <c r="N26" s="26"/>
      <c r="O26" s="26"/>
      <c r="P26" s="26"/>
      <c r="Q26" s="26"/>
      <c r="R26" s="26"/>
      <c r="S26" s="26"/>
      <c r="T26" s="26"/>
      <c r="U26" s="28"/>
      <c r="V26" s="28"/>
      <c r="W26" s="28"/>
      <c r="X26" s="28"/>
      <c r="Y26" s="28"/>
    </row>
    <row r="27" spans="2:25" s="7" customFormat="1" ht="11.45" customHeight="1" x14ac:dyDescent="0.2">
      <c r="B27" s="29" t="s">
        <v>26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8"/>
      <c r="V27" s="28"/>
      <c r="W27" s="28"/>
      <c r="X27" s="28"/>
      <c r="Y27" s="28"/>
    </row>
    <row r="28" spans="2:25" s="7" customFormat="1" ht="11.45" customHeight="1" x14ac:dyDescent="0.2">
      <c r="B28" s="30" t="s">
        <v>27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1"/>
      <c r="V28" s="31"/>
      <c r="W28" s="31"/>
      <c r="X28" s="31"/>
      <c r="Y28" s="31"/>
    </row>
    <row r="29" spans="2:25" s="7" customFormat="1" ht="11.45" customHeight="1" x14ac:dyDescent="0.2">
      <c r="B29" s="32" t="s">
        <v>28</v>
      </c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4"/>
      <c r="V29" s="34"/>
      <c r="W29" s="34"/>
      <c r="X29" s="34"/>
      <c r="Y29" s="34"/>
    </row>
    <row r="30" spans="2:25" s="7" customFormat="1" ht="11.45" customHeight="1" x14ac:dyDescent="0.2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34"/>
      <c r="V30" s="34"/>
      <c r="W30" s="34"/>
      <c r="X30" s="34"/>
      <c r="Y30" s="34"/>
    </row>
    <row r="31" spans="2:25" s="7" customFormat="1" ht="11.45" customHeight="1" x14ac:dyDescent="0.2">
      <c r="B31" s="35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</row>
    <row r="32" spans="2:25" s="7" customFormat="1" ht="11.45" customHeight="1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2:20" s="7" customFormat="1" ht="11.45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2:20" s="7" customFormat="1" ht="11.45" customHeight="1" x14ac:dyDescent="0.2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2:20" s="7" customFormat="1" ht="11.45" customHeight="1" x14ac:dyDescent="0.2"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  <row r="36" spans="2:20" s="7" customFormat="1" ht="14.25" hidden="1" x14ac:dyDescent="0.2"/>
    <row r="37" spans="2:20" hidden="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4.25" hidden="1" customHeight="1" x14ac:dyDescent="0.25"/>
    <row r="39" spans="2:20" ht="14.25" hidden="1" customHeight="1" x14ac:dyDescent="0.25"/>
    <row r="40" spans="2:20" hidden="1" x14ac:dyDescent="0.25"/>
    <row r="41" spans="2:20" ht="15.95" hidden="1" customHeight="1" x14ac:dyDescent="0.25"/>
    <row r="42" spans="2:20" hidden="1" x14ac:dyDescent="0.25"/>
    <row r="43" spans="2:20" hidden="1" x14ac:dyDescent="0.25"/>
    <row r="44" spans="2:20" hidden="1" x14ac:dyDescent="0.25"/>
    <row r="45" spans="2:20" hidden="1" x14ac:dyDescent="0.25"/>
    <row r="46" spans="2:20" hidden="1" x14ac:dyDescent="0.25"/>
    <row r="47" spans="2:20" hidden="1" x14ac:dyDescent="0.25"/>
    <row r="48" spans="2:20" hidden="1" x14ac:dyDescent="0.25"/>
    <row r="49" hidden="1" x14ac:dyDescent="0.25"/>
    <row r="50" hidden="1" x14ac:dyDescent="0.25"/>
    <row r="51" hidden="1" x14ac:dyDescent="0.25"/>
    <row r="52" hidden="1" x14ac:dyDescent="0.25"/>
  </sheetData>
  <mergeCells count="22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5:T35"/>
    <mergeCell ref="F8:F9"/>
    <mergeCell ref="G8:H8"/>
    <mergeCell ref="I8:I9"/>
    <mergeCell ref="J8:K8"/>
    <mergeCell ref="L8:L9"/>
    <mergeCell ref="M8:N8"/>
    <mergeCell ref="O8:O9"/>
    <mergeCell ref="P8:Q8"/>
    <mergeCell ref="R8:R9"/>
    <mergeCell ref="S8:T8"/>
    <mergeCell ref="B30:T30"/>
  </mergeCells>
  <conditionalFormatting sqref="C25:T25 F10:F24 I10:I24 L10:L24 O10:O24 R10:R24 C11:C24">
    <cfRule type="cellIs" dxfId="25" priority="25" operator="lessThanOrEqual">
      <formula>-0.05</formula>
    </cfRule>
    <cfRule type="cellIs" dxfId="24" priority="26" operator="greaterThanOrEqual">
      <formula>-0.05</formula>
    </cfRule>
  </conditionalFormatting>
  <conditionalFormatting sqref="C10:D10">
    <cfRule type="cellIs" dxfId="23" priority="23" operator="lessThanOrEqual">
      <formula>-0.05</formula>
    </cfRule>
    <cfRule type="cellIs" dxfId="22" priority="24" operator="greaterThanOrEqual">
      <formula>-0.05</formula>
    </cfRule>
  </conditionalFormatting>
  <conditionalFormatting sqref="E10">
    <cfRule type="cellIs" dxfId="21" priority="21" operator="lessThanOrEqual">
      <formula>-0.05</formula>
    </cfRule>
    <cfRule type="cellIs" dxfId="20" priority="22" operator="greaterThanOrEqual">
      <formula>-0.05</formula>
    </cfRule>
  </conditionalFormatting>
  <conditionalFormatting sqref="G10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H10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J10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K10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M1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N10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P10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Q10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S10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T10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28" r:id="rId1" display="http://www.inegi.org.mx/sistemas/bie/?idserPadre=1000039000200040011001900120" xr:uid="{4F8A5BA2-4CA4-4306-A9EC-00789ECC0900}"/>
    <hyperlink ref="B28:K28" r:id="rId2" display="            Para mayor detalle sobre la información, consulte el Banco de Información Económica (BIE)." xr:uid="{0EAEE0D2-A42B-432F-8959-734C68A0B351}"/>
  </hyperlinks>
  <printOptions horizontalCentered="1" verticalCentered="1"/>
  <pageMargins left="0.19685039370078741" right="0.19685039370078741" top="0.39370078740157483" bottom="0.39370078740157483" header="0.31496062992125984" footer="0.31496062992125984"/>
  <pageSetup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Mensual de Opinión Empresarial, Indicador de Pedidos Manufactureros</dc:title>
  <dc:creator>ROQUE REGALADO MIGUEL ANGEL</dc:creator>
  <cp:keywords>Indicador de Pedidos  Manufactureros, y niveles esperados de pedidos, producción, personal ocupado, insumos por parte de los proveedores e inventarios de insumos</cp:keywords>
  <cp:lastModifiedBy>ROQUE REGALADO MIGUEL ANGEL</cp:lastModifiedBy>
  <cp:lastPrinted>2023-01-30T16:48:20Z</cp:lastPrinted>
  <dcterms:created xsi:type="dcterms:W3CDTF">2023-01-30T16:18:09Z</dcterms:created>
  <dcterms:modified xsi:type="dcterms:W3CDTF">2023-01-30T16:48:30Z</dcterms:modified>
</cp:coreProperties>
</file>