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.-COMUNICADOS Y NOTAS\EMOE\1.-Notas\Prensa\"/>
    </mc:Choice>
  </mc:AlternateContent>
  <xr:revisionPtr revIDLastSave="0" documentId="13_ncr:1_{C19F2FD7-B521-4802-85B9-B58455013697}" xr6:coauthVersionLast="47" xr6:coauthVersionMax="47" xr10:uidLastSave="{00000000-0000-0000-0000-000000000000}"/>
  <bookViews>
    <workbookView xWindow="-120" yWindow="-120" windowWidth="20730" windowHeight="11160" xr2:uid="{9D4FA9A2-EC07-4817-9E37-0C1EAEF91204}"/>
  </bookViews>
  <sheets>
    <sheet name="SIEC-IPM" sheetId="1" r:id="rId1"/>
  </sheets>
  <definedNames>
    <definedName name="_xlnm.Print_Area" localSheetId="0">'SIEC-IPM'!$B$1:$T$38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<sst xmlns="http://schemas.openxmlformats.org/spreadsheetml/2006/main" count="55" uniqueCount="31">
  <si>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</si>
  <si>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</si>
  <si>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</si>
  <si>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</si>
  <si>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</si>
  <si>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</si>
  <si>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</si>
  <si>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</si>
  <si>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</si>
  <si>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</si>
  <si>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</si>
  <si>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</si>
  <si>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</si>
  <si>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</si>
  <si>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</si>
  <si>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</si>
  <si>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</si>
  <si>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</si>
  <si>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</si>
  <si>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</si>
  <si>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</si>
  <si>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</si>
  <si>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</si>
  <si>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</si>
  <si>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</si>
  <si>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</si>
  <si>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</si>
  <si>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</si>
  <si>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</si>
  <si>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2 de mayo de 2023</t>
  </si>
  <si>
    <t>Número 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</si>
</sst>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3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8FFC2FD4-005E-44A2-89A6-4650019B4CEE}"/>
    <cellStyle name="Normal_EMECRE1A" xfId="2" xr:uid="{74052E8F-55CA-4A30-9030-A3EDAC98579B}"/>
  </cellStyles>
  <dxfs count="1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32</xdr:row>
      <xdr:rowOff>133736</xdr:rowOff>
    </xdr:from>
    <xdr:to>
      <xdr:col>10</xdr:col>
      <xdr:colOff>350303</xdr:colOff>
      <xdr:row>37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E17BEA0-8A43-4C94-9B00-6340A6FF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5296286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B230-3D18-4D40-A8D4-A850BD02A72C}">
  <sheetPr codeName="Hoja1"/>
  <dimension ref="A1:Y55"/>
  <sheetViews>
    <sheetView showGridLines="0" tabSelected="1" zoomScale="120" zoomScaleNormal="12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8" t="s">
        <v>2</v>
      </c>
      <c r="C7" s="41" t="s">
        <v>3</v>
      </c>
      <c r="D7" s="42"/>
      <c r="E7" s="43"/>
      <c r="F7" s="41" t="s">
        <v>4</v>
      </c>
      <c r="G7" s="42"/>
      <c r="H7" s="43"/>
      <c r="I7" s="41" t="s">
        <v>5</v>
      </c>
      <c r="J7" s="42"/>
      <c r="K7" s="43"/>
      <c r="L7" s="41" t="s">
        <v>6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</row>
    <row r="8" spans="2:20" s="4" customFormat="1" ht="12.75" customHeight="1" x14ac:dyDescent="0.2">
      <c r="B8" s="39"/>
      <c r="C8" s="44" t="s">
        <v>9</v>
      </c>
      <c r="D8" s="46" t="s">
        <v>10</v>
      </c>
      <c r="E8" s="47"/>
      <c r="F8" s="44" t="s">
        <v>9</v>
      </c>
      <c r="G8" s="46" t="s">
        <v>10</v>
      </c>
      <c r="H8" s="47"/>
      <c r="I8" s="44" t="s">
        <v>9</v>
      </c>
      <c r="J8" s="46" t="s">
        <v>10</v>
      </c>
      <c r="K8" s="47"/>
      <c r="L8" s="44" t="s">
        <v>9</v>
      </c>
      <c r="M8" s="46" t="s">
        <v>10</v>
      </c>
      <c r="N8" s="47"/>
      <c r="O8" s="44" t="s">
        <v>9</v>
      </c>
      <c r="P8" s="46" t="s">
        <v>10</v>
      </c>
      <c r="Q8" s="47"/>
      <c r="R8" s="44" t="s">
        <v>9</v>
      </c>
      <c r="S8" s="46" t="s">
        <v>10</v>
      </c>
      <c r="T8" s="47"/>
    </row>
    <row r="9" spans="2:20" s="4" customFormat="1" ht="12.75" customHeight="1" x14ac:dyDescent="0.2">
      <c r="B9" s="40"/>
      <c r="C9" s="45"/>
      <c r="D9" s="11" t="s">
        <v>11</v>
      </c>
      <c r="E9" s="12" t="s">
        <v>12</v>
      </c>
      <c r="F9" s="45"/>
      <c r="G9" s="11" t="s">
        <v>11</v>
      </c>
      <c r="H9" s="12" t="s">
        <v>12</v>
      </c>
      <c r="I9" s="45"/>
      <c r="J9" s="11" t="s">
        <v>11</v>
      </c>
      <c r="K9" s="12" t="s">
        <v>12</v>
      </c>
      <c r="L9" s="45"/>
      <c r="M9" s="11" t="s">
        <v>11</v>
      </c>
      <c r="N9" s="12" t="s">
        <v>12</v>
      </c>
      <c r="O9" s="45"/>
      <c r="P9" s="11" t="s">
        <v>11</v>
      </c>
      <c r="Q9" s="12" t="s">
        <v>12</v>
      </c>
      <c r="R9" s="45"/>
      <c r="S9" s="11" t="s">
        <v>11</v>
      </c>
      <c r="T9" s="12" t="s">
        <v>12</v>
      </c>
    </row>
    <row r="10" spans="2:20" s="7" customFormat="1" ht="12" customHeight="1" x14ac:dyDescent="0.2">
      <c r="B10" s="13">
        <v>2022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51.774304026389302</v>
      </c>
      <c r="D11" s="17">
        <v>-0.77015878245029512</v>
      </c>
      <c r="E11" s="18">
        <v>-0.43281973803689766</v>
      </c>
      <c r="F11" s="14">
        <v>52.037573669013398</v>
      </c>
      <c r="G11" s="17">
        <v>-2.5471531898513007</v>
      </c>
      <c r="H11" s="18">
        <v>-1.0855223629855999</v>
      </c>
      <c r="I11" s="14">
        <v>52.460771123104998</v>
      </c>
      <c r="J11" s="17">
        <v>-1.2555963542936013</v>
      </c>
      <c r="K11" s="18">
        <v>-1.1870293011242055</v>
      </c>
      <c r="L11" s="14">
        <v>50.180137300379101</v>
      </c>
      <c r="M11" s="17">
        <v>-0.64241961968719608</v>
      </c>
      <c r="N11" s="18">
        <v>-0.4938739165766961</v>
      </c>
      <c r="O11" s="14">
        <v>50.516069769932102</v>
      </c>
      <c r="P11" s="17">
        <v>2.1291674428448033</v>
      </c>
      <c r="Q11" s="18">
        <v>2.6815901388977039</v>
      </c>
      <c r="R11" s="14">
        <v>51.716401593287898</v>
      </c>
      <c r="S11" s="17">
        <v>0.41558805102499718</v>
      </c>
      <c r="T11" s="18">
        <v>-1.9073575147146045</v>
      </c>
    </row>
    <row r="12" spans="2:20" s="7" customFormat="1" ht="12" customHeight="1" x14ac:dyDescent="0.2">
      <c r="B12" s="16" t="s">
        <v>14</v>
      </c>
      <c r="C12" s="14">
        <v>52.556174365638697</v>
      </c>
      <c r="D12" s="17">
        <v>0.78187033924939442</v>
      </c>
      <c r="E12" s="18">
        <v>2.2957422891730985</v>
      </c>
      <c r="F12" s="14">
        <v>53.9804673695402</v>
      </c>
      <c r="G12" s="17">
        <v>1.9428937005268025</v>
      </c>
      <c r="H12" s="18">
        <v>3.4904187377098026</v>
      </c>
      <c r="I12" s="14">
        <v>53.627670551681</v>
      </c>
      <c r="J12" s="17">
        <v>1.1668994285760022</v>
      </c>
      <c r="K12" s="18">
        <v>3.3145782384592977</v>
      </c>
      <c r="L12" s="14">
        <v>51.831759986644002</v>
      </c>
      <c r="M12" s="17">
        <v>1.6516226862649006</v>
      </c>
      <c r="N12" s="18">
        <v>1.934206690501199</v>
      </c>
      <c r="O12" s="14">
        <v>49.510773677609102</v>
      </c>
      <c r="P12" s="17">
        <v>-1.0052960923230003</v>
      </c>
      <c r="Q12" s="18">
        <v>0.98976885722009911</v>
      </c>
      <c r="R12" s="14">
        <v>49.971603792125698</v>
      </c>
      <c r="S12" s="17">
        <v>-1.7447978011621998</v>
      </c>
      <c r="T12" s="18">
        <v>-0.84496114505299857</v>
      </c>
    </row>
    <row r="13" spans="2:20" s="7" customFormat="1" ht="12" customHeight="1" x14ac:dyDescent="0.2">
      <c r="B13" s="16" t="s">
        <v>15</v>
      </c>
      <c r="C13" s="14">
        <v>53.200425015864496</v>
      </c>
      <c r="D13" s="17">
        <v>0.64425065022579986</v>
      </c>
      <c r="E13" s="18">
        <v>1.8942534217049953</v>
      </c>
      <c r="F13" s="14">
        <v>54.813539884509503</v>
      </c>
      <c r="G13" s="17">
        <v>0.83307251496930235</v>
      </c>
      <c r="H13" s="18">
        <v>1.9521796128641</v>
      </c>
      <c r="I13" s="14">
        <v>54.783043434973898</v>
      </c>
      <c r="J13" s="17">
        <v>1.1553728832928982</v>
      </c>
      <c r="K13" s="18">
        <v>2.7610485586871008</v>
      </c>
      <c r="L13" s="14">
        <v>50.961832511741598</v>
      </c>
      <c r="M13" s="17">
        <v>-0.86992747490240419</v>
      </c>
      <c r="N13" s="18">
        <v>0.4402617092991008</v>
      </c>
      <c r="O13" s="14">
        <v>50.8317618936087</v>
      </c>
      <c r="P13" s="17">
        <v>1.3209882159995985</v>
      </c>
      <c r="Q13" s="18">
        <v>3.1633575392246982</v>
      </c>
      <c r="R13" s="14">
        <v>54.610854234275102</v>
      </c>
      <c r="S13" s="17">
        <v>4.6392504421494039</v>
      </c>
      <c r="T13" s="18">
        <v>2.7196889353522025</v>
      </c>
    </row>
    <row r="14" spans="2:20" s="7" customFormat="1" ht="12" customHeight="1" x14ac:dyDescent="0.2">
      <c r="B14" s="16" t="s">
        <v>16</v>
      </c>
      <c r="C14" s="14">
        <v>52.916193074259503</v>
      </c>
      <c r="D14" s="17">
        <v>-0.28423194160499321</v>
      </c>
      <c r="E14" s="18">
        <v>2.5766900484792998</v>
      </c>
      <c r="F14" s="14">
        <v>54.097603550550502</v>
      </c>
      <c r="G14" s="17">
        <v>-0.71593633395900014</v>
      </c>
      <c r="H14" s="18">
        <v>3.7836295921417999</v>
      </c>
      <c r="I14" s="14">
        <v>54.5326529708368</v>
      </c>
      <c r="J14" s="17">
        <v>-0.25039046413709798</v>
      </c>
      <c r="K14" s="18">
        <v>4.4693754876146983</v>
      </c>
      <c r="L14" s="14">
        <v>51.088974826590501</v>
      </c>
      <c r="M14" s="17">
        <v>0.12714231484890348</v>
      </c>
      <c r="N14" s="18">
        <v>0.4568933948763032</v>
      </c>
      <c r="O14" s="14">
        <v>49.108069665986903</v>
      </c>
      <c r="P14" s="17">
        <v>-1.7236922276217967</v>
      </c>
      <c r="Q14" s="18">
        <v>0.88205827127840308</v>
      </c>
      <c r="R14" s="14">
        <v>53.016978935918402</v>
      </c>
      <c r="S14" s="17">
        <v>-1.5938752983566999</v>
      </c>
      <c r="T14" s="18">
        <v>0.15122077876180384</v>
      </c>
    </row>
    <row r="15" spans="2:20" s="7" customFormat="1" ht="12" customHeight="1" x14ac:dyDescent="0.2">
      <c r="B15" s="16" t="s">
        <v>17</v>
      </c>
      <c r="C15" s="14">
        <v>53.4715171884245</v>
      </c>
      <c r="D15" s="17">
        <v>0.55532411416499627</v>
      </c>
      <c r="E15" s="18">
        <v>2.3721981016430007</v>
      </c>
      <c r="F15" s="14">
        <v>54.720763115232103</v>
      </c>
      <c r="G15" s="17">
        <v>0.62315956468160039</v>
      </c>
      <c r="H15" s="18">
        <v>2.6588760958169004</v>
      </c>
      <c r="I15" s="14">
        <v>55.756919759512698</v>
      </c>
      <c r="J15" s="17">
        <v>1.224266788675898</v>
      </c>
      <c r="K15" s="18">
        <v>5.7114230297288984</v>
      </c>
      <c r="L15" s="14">
        <v>51.088282889582302</v>
      </c>
      <c r="M15" s="17">
        <v>-6.9193700819880632E-4</v>
      </c>
      <c r="N15" s="18">
        <v>0.16388162335650236</v>
      </c>
      <c r="O15" s="14">
        <v>49.174848783186597</v>
      </c>
      <c r="P15" s="17">
        <v>6.6779117199693871E-2</v>
      </c>
      <c r="Q15" s="18">
        <v>1.2963734683348989</v>
      </c>
      <c r="R15" s="14">
        <v>53.5136014047145</v>
      </c>
      <c r="S15" s="17">
        <v>0.49662246879609739</v>
      </c>
      <c r="T15" s="18">
        <v>1.1265966538189005</v>
      </c>
    </row>
    <row r="16" spans="2:20" s="7" customFormat="1" ht="12" customHeight="1" x14ac:dyDescent="0.2">
      <c r="B16" s="16" t="s">
        <v>18</v>
      </c>
      <c r="C16" s="14">
        <v>51.850486563903303</v>
      </c>
      <c r="D16" s="17">
        <v>-1.6210306245211967</v>
      </c>
      <c r="E16" s="18">
        <v>2.4942214712702082E-2</v>
      </c>
      <c r="F16" s="14">
        <v>53.138906767071298</v>
      </c>
      <c r="G16" s="17">
        <v>-1.5818563481608052</v>
      </c>
      <c r="H16" s="18">
        <v>0.72721732960369678</v>
      </c>
      <c r="I16" s="14">
        <v>50.567591209976797</v>
      </c>
      <c r="J16" s="17">
        <v>-5.1893285495359009</v>
      </c>
      <c r="K16" s="18">
        <v>-0.81024932066700472</v>
      </c>
      <c r="L16" s="14">
        <v>50.546563778805798</v>
      </c>
      <c r="M16" s="17">
        <v>-0.54171911077650492</v>
      </c>
      <c r="N16" s="18">
        <v>-0.8032472619513058</v>
      </c>
      <c r="O16" s="14">
        <v>49.700427586899302</v>
      </c>
      <c r="P16" s="17">
        <v>0.52557880371270471</v>
      </c>
      <c r="Q16" s="18">
        <v>0.8859046970917035</v>
      </c>
      <c r="R16" s="14">
        <v>52.960274205499601</v>
      </c>
      <c r="S16" s="17">
        <v>-0.55332719921489826</v>
      </c>
      <c r="T16" s="18">
        <v>-0.74561079955889653</v>
      </c>
    </row>
    <row r="17" spans="2:25" s="7" customFormat="1" ht="12" customHeight="1" x14ac:dyDescent="0.2">
      <c r="B17" s="16" t="s">
        <v>19</v>
      </c>
      <c r="C17" s="14">
        <v>51.7757615995828</v>
      </c>
      <c r="D17" s="17">
        <v>-7.4724964320502352E-2</v>
      </c>
      <c r="E17" s="18">
        <v>-0.54201563331830016</v>
      </c>
      <c r="F17" s="14">
        <v>52.633294460101702</v>
      </c>
      <c r="G17" s="17">
        <v>-0.50561230696959569</v>
      </c>
      <c r="H17" s="18">
        <v>-0.78260813180899902</v>
      </c>
      <c r="I17" s="14">
        <v>52.750298175565099</v>
      </c>
      <c r="J17" s="17">
        <v>2.1827069655883022</v>
      </c>
      <c r="K17" s="18">
        <v>-2.9012241284675042</v>
      </c>
      <c r="L17" s="14">
        <v>51.435690866492102</v>
      </c>
      <c r="M17" s="17">
        <v>0.88912708768630466</v>
      </c>
      <c r="N17" s="18">
        <v>-2.5336730417897968E-2</v>
      </c>
      <c r="O17" s="14">
        <v>50.037454604885902</v>
      </c>
      <c r="P17" s="17">
        <v>0.33702701798659973</v>
      </c>
      <c r="Q17" s="18">
        <v>1.4837456821368988</v>
      </c>
      <c r="R17" s="14">
        <v>52.841280482255101</v>
      </c>
      <c r="S17" s="17">
        <v>-0.11899372324450042</v>
      </c>
      <c r="T17" s="18">
        <v>-0.26964306268689597</v>
      </c>
    </row>
    <row r="18" spans="2:25" s="7" customFormat="1" ht="12" customHeight="1" x14ac:dyDescent="0.2">
      <c r="B18" s="16" t="s">
        <v>20</v>
      </c>
      <c r="C18" s="14">
        <v>51.7601479247326</v>
      </c>
      <c r="D18" s="17">
        <v>-1.5613674850200709E-2</v>
      </c>
      <c r="E18" s="18">
        <v>-0.76823451889359973</v>
      </c>
      <c r="F18" s="14">
        <v>52.736146128502298</v>
      </c>
      <c r="G18" s="17">
        <v>0.10285166840059645</v>
      </c>
      <c r="H18" s="18">
        <v>-1.2836226509466044</v>
      </c>
      <c r="I18" s="14">
        <v>52.220916357621498</v>
      </c>
      <c r="J18" s="17">
        <v>-0.52938181794360162</v>
      </c>
      <c r="K18" s="18">
        <v>-1.7302697800325006</v>
      </c>
      <c r="L18" s="14">
        <v>51.467174687093802</v>
      </c>
      <c r="M18" s="17">
        <v>3.1483820601700074E-2</v>
      </c>
      <c r="N18" s="18">
        <v>0.30504494690560335</v>
      </c>
      <c r="O18" s="14">
        <v>50.056873151396999</v>
      </c>
      <c r="P18" s="17">
        <v>1.9418546511097645E-2</v>
      </c>
      <c r="Q18" s="18">
        <v>0.75586460523719978</v>
      </c>
      <c r="R18" s="14">
        <v>52.273811000832801</v>
      </c>
      <c r="S18" s="17">
        <v>-0.56746948142230025</v>
      </c>
      <c r="T18" s="18">
        <v>-1.3622234240745001</v>
      </c>
    </row>
    <row r="19" spans="2:25" s="7" customFormat="1" ht="12" customHeight="1" x14ac:dyDescent="0.2">
      <c r="B19" s="16" t="s">
        <v>21</v>
      </c>
      <c r="C19" s="14">
        <v>51.540124496407998</v>
      </c>
      <c r="D19" s="17">
        <v>-0.22002342832460187</v>
      </c>
      <c r="E19" s="18">
        <v>-1.5832151562671015</v>
      </c>
      <c r="F19" s="14">
        <v>52.5936785614577</v>
      </c>
      <c r="G19" s="17">
        <v>-0.14246756704459784</v>
      </c>
      <c r="H19" s="18">
        <v>-1.545808217514903</v>
      </c>
      <c r="I19" s="14">
        <v>52.640490122149401</v>
      </c>
      <c r="J19" s="17">
        <v>0.41957376452790385</v>
      </c>
      <c r="K19" s="18">
        <v>-1.8110927238643981</v>
      </c>
      <c r="L19" s="14">
        <v>51.3556551969263</v>
      </c>
      <c r="M19" s="17">
        <v>-0.11151949016750251</v>
      </c>
      <c r="N19" s="18">
        <v>0.16281030653939865</v>
      </c>
      <c r="O19" s="14">
        <v>48.239802249534101</v>
      </c>
      <c r="P19" s="17">
        <v>-1.8170709018628983</v>
      </c>
      <c r="Q19" s="18">
        <v>-3.2919554117090968</v>
      </c>
      <c r="R19" s="14">
        <v>52.176927966131103</v>
      </c>
      <c r="S19" s="17">
        <v>-9.6883034701697568E-2</v>
      </c>
      <c r="T19" s="18">
        <v>-2.7629365559011987</v>
      </c>
    </row>
    <row r="20" spans="2:25" s="7" customFormat="1" ht="12" customHeight="1" x14ac:dyDescent="0.2">
      <c r="B20" s="16" t="s">
        <v>22</v>
      </c>
      <c r="C20" s="14">
        <v>52.235124224810903</v>
      </c>
      <c r="D20" s="17">
        <v>0.69499972840290525</v>
      </c>
      <c r="E20" s="18">
        <v>-0.24433411333989596</v>
      </c>
      <c r="F20" s="14">
        <v>53.427406283308699</v>
      </c>
      <c r="G20" s="17">
        <v>0.83372772185099819</v>
      </c>
      <c r="H20" s="18">
        <v>-0.34851625466929903</v>
      </c>
      <c r="I20" s="14">
        <v>53.395799339335603</v>
      </c>
      <c r="J20" s="17">
        <v>0.75530921718620192</v>
      </c>
      <c r="K20" s="18">
        <v>0.72766456809590352</v>
      </c>
      <c r="L20" s="14">
        <v>51.381346173735103</v>
      </c>
      <c r="M20" s="17">
        <v>2.5690976808803612E-2</v>
      </c>
      <c r="N20" s="18">
        <v>1.1509257709139007</v>
      </c>
      <c r="O20" s="14">
        <v>48.784042353909797</v>
      </c>
      <c r="P20" s="17">
        <v>0.54424010437569592</v>
      </c>
      <c r="Q20" s="18">
        <v>-3.4973270009719002</v>
      </c>
      <c r="R20" s="14">
        <v>54.070470337144798</v>
      </c>
      <c r="S20" s="17">
        <v>1.8935423710136945</v>
      </c>
      <c r="T20" s="18">
        <v>0.57307783171999915</v>
      </c>
    </row>
    <row r="21" spans="2:25" s="7" customFormat="1" ht="12" customHeight="1" x14ac:dyDescent="0.2">
      <c r="B21" s="16" t="s">
        <v>23</v>
      </c>
      <c r="C21" s="14">
        <v>52.512281431860202</v>
      </c>
      <c r="D21" s="17">
        <v>0.27715720704929936</v>
      </c>
      <c r="E21" s="18">
        <v>-0.19527587371129584</v>
      </c>
      <c r="F21" s="14">
        <v>55.706044795623797</v>
      </c>
      <c r="G21" s="17">
        <v>2.2786385123150978</v>
      </c>
      <c r="H21" s="18">
        <v>1.8309096518894989</v>
      </c>
      <c r="I21" s="14">
        <v>53.248629259324296</v>
      </c>
      <c r="J21" s="17">
        <v>-0.14717008001130694</v>
      </c>
      <c r="K21" s="18">
        <v>-1.144200939683806</v>
      </c>
      <c r="L21" s="14">
        <v>51.469555394023999</v>
      </c>
      <c r="M21" s="17">
        <v>8.8209220288895551E-2</v>
      </c>
      <c r="N21" s="18">
        <v>0.67384216847700174</v>
      </c>
      <c r="O21" s="14">
        <v>49.105247140245503</v>
      </c>
      <c r="P21" s="17">
        <v>0.32120478633570571</v>
      </c>
      <c r="Q21" s="18">
        <v>-1.5844179692164957</v>
      </c>
      <c r="R21" s="14">
        <v>52.132609830132601</v>
      </c>
      <c r="S21" s="17">
        <v>-1.9378605070121964</v>
      </c>
      <c r="T21" s="18">
        <v>-3.5236285758141008</v>
      </c>
    </row>
    <row r="22" spans="2:25" s="7" customFormat="1" ht="12" customHeight="1" x14ac:dyDescent="0.2">
      <c r="B22" s="16" t="s">
        <v>24</v>
      </c>
      <c r="C22" s="14">
        <v>51.865070589582999</v>
      </c>
      <c r="D22" s="17">
        <v>-0.64721084227720382</v>
      </c>
      <c r="E22" s="18">
        <v>-0.67939221925659865</v>
      </c>
      <c r="F22" s="14">
        <v>51.195290587697599</v>
      </c>
      <c r="G22" s="17">
        <v>-4.5107542079261975</v>
      </c>
      <c r="H22" s="18">
        <v>-3.3894362711670993</v>
      </c>
      <c r="I22" s="14">
        <v>53.380541385230302</v>
      </c>
      <c r="J22" s="17">
        <v>0.13191212590600543</v>
      </c>
      <c r="K22" s="18">
        <v>-0.33582609216829695</v>
      </c>
      <c r="L22" s="14">
        <v>51.200414413717297</v>
      </c>
      <c r="M22" s="17">
        <v>-0.26914098030670175</v>
      </c>
      <c r="N22" s="18">
        <v>0.37785749365099974</v>
      </c>
      <c r="O22" s="14">
        <v>49.109677215632097</v>
      </c>
      <c r="P22" s="17">
        <v>4.4300753865940123E-3</v>
      </c>
      <c r="Q22" s="18">
        <v>0.72277488854479799</v>
      </c>
      <c r="R22" s="14">
        <v>53.169651298783002</v>
      </c>
      <c r="S22" s="17">
        <v>1.0370414686504006</v>
      </c>
      <c r="T22" s="18">
        <v>1.8688377565201009</v>
      </c>
    </row>
    <row r="23" spans="2:25" s="7" customFormat="1" ht="12" customHeight="1" x14ac:dyDescent="0.2">
      <c r="B23" s="13">
        <v>2023</v>
      </c>
      <c r="C23" s="14"/>
      <c r="D23" s="17"/>
      <c r="E23" s="18"/>
      <c r="F23" s="14"/>
      <c r="G23" s="17"/>
      <c r="H23" s="18"/>
      <c r="I23" s="14"/>
      <c r="J23" s="17"/>
      <c r="K23" s="18"/>
      <c r="L23" s="14"/>
      <c r="M23" s="17"/>
      <c r="N23" s="18"/>
      <c r="O23" s="14"/>
      <c r="P23" s="17"/>
      <c r="Q23" s="18"/>
      <c r="R23" s="14"/>
      <c r="S23" s="17"/>
      <c r="T23" s="18"/>
    </row>
    <row r="24" spans="2:25" s="7" customFormat="1" ht="12" customHeight="1" x14ac:dyDescent="0.2">
      <c r="B24" s="16" t="s">
        <v>13</v>
      </c>
      <c r="C24" s="14">
        <v>51.908357430267301</v>
      </c>
      <c r="D24" s="17">
        <v>4.3286840684302774E-2</v>
      </c>
      <c r="E24" s="18">
        <v>0.13405340387799924</v>
      </c>
      <c r="F24" s="14">
        <v>52.645726476990497</v>
      </c>
      <c r="G24" s="17">
        <v>1.4504358892928977</v>
      </c>
      <c r="H24" s="18">
        <v>0.60815280797709903</v>
      </c>
      <c r="I24" s="14">
        <v>52.771339812107101</v>
      </c>
      <c r="J24" s="17">
        <v>-0.609201573123201</v>
      </c>
      <c r="K24" s="18">
        <v>0.31056868900210333</v>
      </c>
      <c r="L24" s="14">
        <v>51.332614386768597</v>
      </c>
      <c r="M24" s="17">
        <v>0.13219997305129993</v>
      </c>
      <c r="N24" s="18">
        <v>1.1524770863894958</v>
      </c>
      <c r="O24" s="14">
        <v>48.267608739328097</v>
      </c>
      <c r="P24" s="17">
        <v>-0.84206847630400006</v>
      </c>
      <c r="Q24" s="18">
        <v>-2.2484610306040054</v>
      </c>
      <c r="R24" s="14">
        <v>51.592317867122901</v>
      </c>
      <c r="S24" s="17">
        <v>-1.5773334316601009</v>
      </c>
      <c r="T24" s="18">
        <v>-0.12408372616499719</v>
      </c>
    </row>
    <row r="25" spans="2:25" s="7" customFormat="1" ht="12" customHeight="1" x14ac:dyDescent="0.2">
      <c r="B25" s="16" t="s">
        <v>14</v>
      </c>
      <c r="C25" s="14">
        <v>53.0601503744303</v>
      </c>
      <c r="D25" s="17">
        <v>1.1517929441629988</v>
      </c>
      <c r="E25" s="18">
        <v>0.50397600879160365</v>
      </c>
      <c r="F25" s="14">
        <v>53.6364157343912</v>
      </c>
      <c r="G25" s="17">
        <v>0.99068925740070313</v>
      </c>
      <c r="H25" s="18">
        <v>-0.34405163514900039</v>
      </c>
      <c r="I25" s="14">
        <v>55.373130936027103</v>
      </c>
      <c r="J25" s="17">
        <v>2.6017911239200018</v>
      </c>
      <c r="K25" s="18">
        <v>1.745460384346103</v>
      </c>
      <c r="L25" s="14">
        <v>51.145564896200803</v>
      </c>
      <c r="M25" s="17">
        <v>-0.18704949056779441</v>
      </c>
      <c r="N25" s="18">
        <v>-0.68619509044319926</v>
      </c>
      <c r="O25" s="14">
        <v>48.8344057143497</v>
      </c>
      <c r="P25" s="17">
        <v>0.56679697502160309</v>
      </c>
      <c r="Q25" s="18">
        <v>-0.67636796325940196</v>
      </c>
      <c r="R25" s="14">
        <v>55.317587294173997</v>
      </c>
      <c r="S25" s="17">
        <v>3.7252694270510958</v>
      </c>
      <c r="T25" s="18">
        <v>5.3459835020482984</v>
      </c>
    </row>
    <row r="26" spans="2:25" s="7" customFormat="1" ht="12" customHeight="1" x14ac:dyDescent="0.2">
      <c r="B26" s="16" t="s">
        <v>15</v>
      </c>
      <c r="C26" s="14">
        <v>52.000654534389597</v>
      </c>
      <c r="D26" s="17">
        <v>-1.0594958400407037</v>
      </c>
      <c r="E26" s="18">
        <v>-1.1997704814749</v>
      </c>
      <c r="F26" s="14">
        <v>52.381585645639099</v>
      </c>
      <c r="G26" s="17">
        <v>-1.2548300887521009</v>
      </c>
      <c r="H26" s="18">
        <v>-2.4319542388704036</v>
      </c>
      <c r="I26" s="14">
        <v>53.013535239844401</v>
      </c>
      <c r="J26" s="17">
        <v>-2.3595956961827014</v>
      </c>
      <c r="K26" s="18">
        <v>-1.7695081951294966</v>
      </c>
      <c r="L26" s="14">
        <v>51.434697773303498</v>
      </c>
      <c r="M26" s="17">
        <v>0.28913287710269486</v>
      </c>
      <c r="N26" s="18">
        <v>0.47286526156189979</v>
      </c>
      <c r="O26" s="14">
        <v>48.375337201259498</v>
      </c>
      <c r="P26" s="17">
        <v>-0.45906851309020169</v>
      </c>
      <c r="Q26" s="18">
        <v>-2.4564246923492021</v>
      </c>
      <c r="R26" s="14">
        <v>55.6250573523686</v>
      </c>
      <c r="S26" s="17">
        <v>0.30747005819460327</v>
      </c>
      <c r="T26" s="18">
        <v>1.0142031180934978</v>
      </c>
    </row>
    <row r="27" spans="2:25" s="7" customFormat="1" ht="12" customHeight="1" x14ac:dyDescent="0.2">
      <c r="B27" s="16" t="s">
        <v>16</v>
      </c>
      <c r="C27" s="14">
        <v>52.767104493876701</v>
      </c>
      <c r="D27" s="17">
        <v>0.76644995948710459</v>
      </c>
      <c r="E27" s="18">
        <v>-0.14908858038280215</v>
      </c>
      <c r="F27" s="14">
        <v>53.241870647063898</v>
      </c>
      <c r="G27" s="17">
        <v>0.86028500142479913</v>
      </c>
      <c r="H27" s="18">
        <v>-0.85573290348660436</v>
      </c>
      <c r="I27" s="14">
        <v>53.992837235891898</v>
      </c>
      <c r="J27" s="17">
        <v>0.97930199604749646</v>
      </c>
      <c r="K27" s="18">
        <v>-0.5398157349449022</v>
      </c>
      <c r="L27" s="14">
        <v>51.559081645140601</v>
      </c>
      <c r="M27" s="17">
        <v>0.12438387183710375</v>
      </c>
      <c r="N27" s="18">
        <v>0.47010681855010006</v>
      </c>
      <c r="O27" s="14">
        <v>50.018866540639202</v>
      </c>
      <c r="P27" s="17">
        <v>1.6435293393797039</v>
      </c>
      <c r="Q27" s="18">
        <v>0.91079687465229853</v>
      </c>
      <c r="R27" s="14">
        <v>54.2605542396674</v>
      </c>
      <c r="S27" s="17">
        <v>-1.3645031127012004</v>
      </c>
      <c r="T27" s="18">
        <v>1.2435753037489974</v>
      </c>
    </row>
    <row r="28" spans="2:25" s="7" customFormat="1" ht="3" customHeight="1" x14ac:dyDescent="0.2">
      <c r="B28" s="19"/>
      <c r="C28" s="20"/>
      <c r="D28" s="20"/>
      <c r="E28" s="21"/>
      <c r="F28" s="20"/>
      <c r="G28" s="22"/>
      <c r="H28" s="23"/>
      <c r="I28" s="20"/>
      <c r="J28" s="20"/>
      <c r="K28" s="21"/>
      <c r="L28" s="20"/>
      <c r="M28" s="20"/>
      <c r="N28" s="21"/>
      <c r="O28" s="20"/>
      <c r="P28" s="20"/>
      <c r="Q28" s="21"/>
      <c r="R28" s="24"/>
      <c r="S28" s="20"/>
      <c r="T28" s="21"/>
    </row>
    <row r="29" spans="2:25" s="7" customFormat="1" ht="11.45" customHeight="1" x14ac:dyDescent="0.2">
      <c r="B29" s="25" t="s">
        <v>25</v>
      </c>
      <c r="C29" s="26"/>
      <c r="D29" s="26"/>
      <c r="E29" s="26"/>
      <c r="F29" s="26"/>
      <c r="G29" s="26"/>
      <c r="H29" s="26"/>
      <c r="I29" s="26"/>
      <c r="J29" s="26"/>
      <c r="K29" s="27"/>
      <c r="L29" s="26"/>
      <c r="M29" s="26"/>
      <c r="N29" s="26"/>
      <c r="O29" s="26"/>
      <c r="P29" s="26"/>
      <c r="Q29" s="26"/>
      <c r="R29" s="26"/>
      <c r="S29" s="26"/>
      <c r="T29" s="26"/>
      <c r="U29" s="28"/>
      <c r="V29" s="28"/>
      <c r="W29" s="28"/>
      <c r="X29" s="28"/>
      <c r="Y29" s="28"/>
    </row>
    <row r="30" spans="2:25" s="7" customFormat="1" ht="11.45" customHeight="1" x14ac:dyDescent="0.2">
      <c r="B30" s="29" t="s">
        <v>26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8"/>
      <c r="V30" s="28"/>
      <c r="W30" s="28"/>
      <c r="X30" s="28"/>
      <c r="Y30" s="28"/>
    </row>
    <row r="31" spans="2:25" s="7" customFormat="1" ht="11.45" customHeight="1" x14ac:dyDescent="0.2">
      <c r="B31" s="30" t="s">
        <v>27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1"/>
      <c r="X31" s="31"/>
      <c r="Y31" s="31"/>
    </row>
    <row r="32" spans="2:25" s="7" customFormat="1" ht="11.45" customHeight="1" x14ac:dyDescent="0.2">
      <c r="B32" s="32" t="s">
        <v>28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34"/>
      <c r="W32" s="34"/>
      <c r="X32" s="34"/>
      <c r="Y32" s="34"/>
    </row>
    <row r="33" spans="2:25" s="7" customFormat="1" ht="11.45" customHeigh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34"/>
      <c r="V33" s="34"/>
      <c r="W33" s="34"/>
      <c r="X33" s="34"/>
      <c r="Y33" s="34"/>
    </row>
    <row r="34" spans="2:25" s="7" customFormat="1" ht="11.45" customHeight="1" x14ac:dyDescent="0.2"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2:25" s="7" customFormat="1" ht="11.4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5" s="7" customFormat="1" ht="11.45" customHeight="1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2:25" s="7" customFormat="1" ht="11.45" customHeight="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2:25" s="7" customFormat="1" ht="14.25" hidden="1" x14ac:dyDescent="0.2"/>
    <row r="40" spans="2:25" hidden="1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2:25" ht="14.25" hidden="1" customHeight="1" x14ac:dyDescent="0.25"/>
    <row r="42" spans="2:25" ht="14.25" hidden="1" customHeight="1" x14ac:dyDescent="0.25"/>
    <row r="43" spans="2:25" hidden="1" x14ac:dyDescent="0.25"/>
    <row r="44" spans="2:25" ht="15.95" hidden="1" customHeight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</sheetData>
  <mergeCells count="22">
    <mergeCell ref="B38:T38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3:T33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10:E10">
    <cfRule type="cellIs" dxfId="13" priority="21" operator="lessThanOrEqual">
      <formula>-0.05</formula>
    </cfRule>
    <cfRule type="cellIs" dxfId="12" priority="22" operator="greaterThanOrEqual">
      <formula>-0.05</formula>
    </cfRule>
  </conditionalFormatting>
  <conditionalFormatting sqref="F10:F27 I10:I27 L10:L27 O10:O27 R10:R27 C11:C27 C28:T28">
    <cfRule type="cellIs" dxfId="11" priority="25" operator="lessThanOrEqual">
      <formula>-0.05</formula>
    </cfRule>
    <cfRule type="cellIs" dxfId="10" priority="26" operator="greaterThanOrEqual">
      <formula>-0.05</formula>
    </cfRule>
  </conditionalFormatting>
  <conditionalFormatting sqref="G10:H10">
    <cfRule type="cellIs" dxfId="9" priority="17" operator="lessThanOrEqual">
      <formula>-0.05</formula>
    </cfRule>
    <cfRule type="cellIs" dxfId="8" priority="18" operator="greaterThanOrEqual">
      <formula>-0.05</formula>
    </cfRule>
  </conditionalFormatting>
  <conditionalFormatting sqref="J10:K10">
    <cfRule type="cellIs" dxfId="7" priority="13" operator="lessThanOrEqual">
      <formula>-0.05</formula>
    </cfRule>
    <cfRule type="cellIs" dxfId="6" priority="14" operator="greaterThanOrEqual">
      <formula>-0.05</formula>
    </cfRule>
  </conditionalFormatting>
  <conditionalFormatting sqref="M10:N10">
    <cfRule type="cellIs" dxfId="5" priority="9" operator="lessThanOrEqual">
      <formula>-0.05</formula>
    </cfRule>
    <cfRule type="cellIs" dxfId="4" priority="10" operator="greaterThanOrEqual">
      <formula>-0.05</formula>
    </cfRule>
  </conditionalFormatting>
  <conditionalFormatting sqref="P10:Q10">
    <cfRule type="cellIs" dxfId="3" priority="5" operator="lessThanOrEqual">
      <formula>-0.05</formula>
    </cfRule>
    <cfRule type="cellIs" dxfId="2" priority="6" operator="greaterThanOrEqual">
      <formula>-0.05</formula>
    </cfRule>
  </conditionalFormatting>
  <conditionalFormatting sqref="S10:T1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1" r:id="rId1" display="http://www.inegi.org.mx/sistemas/bie/?idserPadre=1000039000200040011001900120" xr:uid="{CE52A046-7808-4F49-9501-43BBF15EDEC5}"/>
    <hyperlink ref="B31:K31" r:id="rId2" display="            Para mayor detalle sobre la información, consulte el Banco de Información Económica (BIE)." xr:uid="{E01E1B12-9915-47D2-8FA6-2DF2C97FA2E2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ROQUE REGALADO MIGUEL ANGEL</dc:creator>
  <cp:keywords>Indicador de Pedidos  Manufactureros, y niveles esperados de pedidos, producción, personal ocupado, insumos por parte de los proveedores e inventarios de insumos</cp:keywords>
  <cp:lastModifiedBy>INEGI</cp:lastModifiedBy>
  <dcterms:created xsi:type="dcterms:W3CDTF">2023-04-26T16:46:50Z</dcterms:created>
  <dcterms:modified xsi:type="dcterms:W3CDTF">2023-04-27T14:52:03Z</dcterms:modified>
</cp:coreProperties>
</file>