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♥ DGAI (RESPALDO)\♥ Análisis Eco.Sec\♥ TRABAJO\23. EMEC (IIN)\1. NOTAS\2025\1-25\5. Prensa\"/>
    </mc:Choice>
  </mc:AlternateContent>
  <xr:revisionPtr revIDLastSave="0" documentId="13_ncr:1_{A0567E5A-8FA0-4DC0-A8F7-91269293727B}" xr6:coauthVersionLast="47" xr6:coauthVersionMax="47" xr10:uidLastSave="{00000000-0000-0000-0000-000000000000}"/>
  <bookViews>
    <workbookView xWindow="-120" yWindow="-120" windowWidth="20730" windowHeight="11040" xr2:uid="{A0FE6BA1-C4E6-4C5F-BC41-5E20C0B20F77}"/>
  </bookViews>
  <sheets>
    <sheet name="SIEC-EMEC" sheetId="1" r:id="rId1"/>
  </sheets>
  <definedNames>
    <definedName name="_xlnm.Print_Area" localSheetId="0">'SIEC-EMEC'!$B$1:$N$39,'SIEC-EMEC'!$P$1:$AC$39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<sst xmlns="http://schemas.openxmlformats.org/spreadsheetml/2006/main" count="89" uniqueCount="36">
  <si>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</si>
  <si>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</si>
  <si>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</si>
  <si>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</si>
  <si>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</si>
  <si>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</si>
  <si>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</si>
  <si>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</si>
  <si>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</si>
  <si>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Comercio al por mayor</t>
  </si>
  <si>
    <t>Comercio al por menor</t>
  </si>
  <si>
    <t>índice</t>
  </si>
  <si>
    <t>variación porcentual</t>
  </si>
  <si>
    <t>mensual</t>
  </si>
  <si>
    <t>anual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</si>
  <si>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</si>
  <si>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</si>
  <si>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</si>
  <si>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</si>
  <si>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</si>
  <si>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</si>
  <si>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</si>
  <si>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</si>
  <si>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</si>
  <si>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</si>
  <si>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</si>
  <si>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</si>
  <si>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Nota:</t>
  </si>
  <si>
    <t>Debido al método de estimación, las series pueden ser modificadas al incorporarse nueva información.</t>
  </si>
  <si>
    <t>Cifras provenientes de los respectivos índices ponderados base 2018=100.</t>
  </si>
  <si>
    <t>Series elaboradas mediante métodos econométricos.</t>
  </si>
  <si>
    <t>Para mayor detalle sobre la información, consulte el Banco de Información Económica (BIE).</t>
  </si>
  <si>
    <t>Fuente:</t>
  </si>
  <si>
    <t>INEGI. Encuesta Mensual sobre Empresas Comerciales (EMEC), 2025.</t>
  </si>
  <si>
    <t>25 de marzo de 2025</t>
  </si>
  <si>
    <t>Número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</si>
</sst>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Aptos Narrow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53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2" xfId="0" applyNumberFormat="1" applyFont="1" applyFill="1" applyBorder="1" applyAlignment="1">
      <alignment horizontal="right" vertical="center" wrapText="1"/>
    </xf>
    <xf numFmtId="166" fontId="12" fillId="0" borderId="7" xfId="0" applyNumberFormat="1" applyFont="1" applyBorder="1" applyAlignment="1">
      <alignment horizontal="left" vertical="center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 applyAlignment="1">
      <alignment vertical="center"/>
    </xf>
    <xf numFmtId="164" fontId="9" fillId="0" borderId="8" xfId="0" applyFont="1" applyBorder="1" applyAlignment="1">
      <alignment vertical="center"/>
    </xf>
    <xf numFmtId="167" fontId="9" fillId="0" borderId="0" xfId="4" applyNumberFormat="1" applyFont="1" applyAlignment="1">
      <alignment horizontal="right" vertical="center"/>
    </xf>
    <xf numFmtId="164" fontId="9" fillId="0" borderId="0" xfId="0" applyFont="1"/>
    <xf numFmtId="164" fontId="9" fillId="0" borderId="7" xfId="0" applyFont="1" applyBorder="1" applyAlignment="1">
      <alignment vertical="center"/>
    </xf>
    <xf numFmtId="164" fontId="9" fillId="0" borderId="7" xfId="0" applyFont="1" applyBorder="1"/>
    <xf numFmtId="164" fontId="9" fillId="0" borderId="8" xfId="0" applyFont="1" applyBorder="1"/>
    <xf numFmtId="164" fontId="8" fillId="0" borderId="10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3" xfId="0" applyNumberFormat="1" applyFont="1" applyBorder="1" applyAlignment="1">
      <alignment horizontal="right" vertical="center"/>
    </xf>
    <xf numFmtId="164" fontId="8" fillId="0" borderId="13" xfId="0" applyFont="1" applyBorder="1" applyAlignment="1">
      <alignment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0" applyFont="1" applyAlignment="1">
      <alignment horizontal="left"/>
    </xf>
    <xf numFmtId="164" fontId="17" fillId="0" borderId="0" xfId="1" applyNumberFormat="1" applyFont="1" applyFill="1" applyBorder="1" applyAlignment="1" applyProtection="1">
      <alignment vertical="top"/>
    </xf>
    <xf numFmtId="164" fontId="17" fillId="0" borderId="0" xfId="1" applyNumberFormat="1" applyFont="1" applyFill="1" applyBorder="1" applyAlignment="1" applyProtection="1">
      <alignment horizontal="left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1" xfId="0" applyNumberFormat="1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0" fontId="10" fillId="2" borderId="3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3" xfId="0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CF5B02CF-9609-4110-9C73-51CAB00ECA74}"/>
    <cellStyle name="Normal 4" xfId="5" xr:uid="{B3976FE6-B98E-4BAD-A170-37C68297B36E}"/>
    <cellStyle name="Normal_EMECRE1A" xfId="3" xr:uid="{E7D97B00-2F86-4504-BF97-A20CA8DD2546}"/>
    <cellStyle name="Normal_HOJA1" xfId="4" xr:uid="{EF9CA985-9486-445F-951B-697AA89B6A37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476245</xdr:colOff>
      <xdr:row>33</xdr:row>
      <xdr:rowOff>13199</xdr:rowOff>
    </xdr:from>
    <xdr:to>
      <xdr:col>7</xdr:col>
      <xdr:colOff>536170</xdr:colOff>
      <xdr:row>39</xdr:row>
      <xdr:rowOff>16635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0D1B81B-04A4-4A48-A631-F316D0334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0" y="4947149"/>
          <a:ext cx="679050" cy="746386"/>
        </a:xfrm>
        <a:prstGeom prst="rect">
          <a:avLst/>
        </a:prstGeom>
      </xdr:spPr>
    </xdr:pic>
    <xdr:clientData/>
  </xdr:twoCellAnchor>
  <xdr:twoCellAnchor editAs="oneCell">
    <xdr:from>
      <xdr:col>21</xdr:col>
      <xdr:colOff>496880</xdr:colOff>
      <xdr:row>33</xdr:row>
      <xdr:rowOff>13199</xdr:rowOff>
    </xdr:from>
    <xdr:to>
      <xdr:col>22</xdr:col>
      <xdr:colOff>553096</xdr:colOff>
      <xdr:row>39</xdr:row>
      <xdr:rowOff>16635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33B3F4F-4B09-4675-A9C7-0A5A03784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3630" y="4947149"/>
          <a:ext cx="675341" cy="746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9D1E-5172-46AE-8523-050BAA901008}">
  <sheetPr codeName="Hoja1"/>
  <dimension ref="A1:AF55"/>
  <sheetViews>
    <sheetView showGridLines="0" tabSelected="1" zoomScaleNormal="100" zoomScaleSheetLayoutView="100" workbookViewId="0"/>
  </sheetViews>
  <sheetFormatPr baseColWidth="10" defaultColWidth="0" defaultRowHeight="12" customHeight="1" zeroHeight="1" x14ac:dyDescent="0.15"/>
  <cols>
    <col min="1" max="1" width="3.125" customWidth="1"/>
    <col min="2" max="2" width="11" customWidth="1"/>
    <col min="3" max="14" width="8.125" customWidth="1"/>
    <col min="15" max="15" width="3.125" customWidth="1"/>
    <col min="16" max="16" width="4" customWidth="1"/>
    <col min="17" max="17" width="7.5" customWidth="1"/>
    <col min="18" max="29" width="8.125" customWidth="1"/>
    <col min="30" max="30" width="3.125" customWidth="1"/>
    <col min="31" max="32" width="0" hidden="1" customWidth="1"/>
    <col min="33" max="16384" width="11" hidden="1"/>
  </cols>
  <sheetData>
    <row r="1" spans="2:29" s="3" customFormat="1" ht="18.7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1" t="s">
        <v>0</v>
      </c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s="6" customFormat="1" ht="11.1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2:29" s="6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P3" s="43" t="s">
        <v>1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2:29" s="6" customFormat="1" ht="11.1" customHeight="1" x14ac:dyDescent="0.2"/>
    <row r="5" spans="2:29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s">
        <v>34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" t="s">
        <v>34</v>
      </c>
    </row>
    <row r="6" spans="2:29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s">
        <v>35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 t="s">
        <v>35</v>
      </c>
    </row>
    <row r="7" spans="2:29" s="6" customFormat="1" ht="12" customHeight="1" x14ac:dyDescent="0.2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 t="s">
        <v>2</v>
      </c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3</v>
      </c>
    </row>
    <row r="8" spans="2:29" s="6" customFormat="1" ht="19.5" customHeight="1" x14ac:dyDescent="0.2">
      <c r="B8" s="44" t="s">
        <v>4</v>
      </c>
      <c r="C8" s="47" t="s">
        <v>5</v>
      </c>
      <c r="D8" s="48"/>
      <c r="E8" s="48"/>
      <c r="F8" s="48"/>
      <c r="G8" s="48"/>
      <c r="H8" s="49"/>
      <c r="I8" s="47" t="s">
        <v>6</v>
      </c>
      <c r="J8" s="48"/>
      <c r="K8" s="48"/>
      <c r="L8" s="48"/>
      <c r="M8" s="48"/>
      <c r="N8" s="49"/>
      <c r="O8" s="12"/>
      <c r="P8" s="44" t="s">
        <v>4</v>
      </c>
      <c r="Q8" s="50"/>
      <c r="R8" s="47" t="s">
        <v>7</v>
      </c>
      <c r="S8" s="48"/>
      <c r="T8" s="48"/>
      <c r="U8" s="48"/>
      <c r="V8" s="48"/>
      <c r="W8" s="49"/>
      <c r="X8" s="47" t="s">
        <v>8</v>
      </c>
      <c r="Y8" s="48"/>
      <c r="Z8" s="48"/>
      <c r="AA8" s="48"/>
      <c r="AB8" s="48"/>
      <c r="AC8" s="49"/>
    </row>
    <row r="9" spans="2:29" s="6" customFormat="1" ht="12.75" x14ac:dyDescent="0.2">
      <c r="B9" s="45"/>
      <c r="C9" s="40" t="s">
        <v>9</v>
      </c>
      <c r="D9" s="41"/>
      <c r="E9" s="42"/>
      <c r="F9" s="40" t="s">
        <v>10</v>
      </c>
      <c r="G9" s="41"/>
      <c r="H9" s="42"/>
      <c r="I9" s="40" t="s">
        <v>9</v>
      </c>
      <c r="J9" s="41"/>
      <c r="K9" s="42"/>
      <c r="L9" s="40" t="s">
        <v>10</v>
      </c>
      <c r="M9" s="41"/>
      <c r="N9" s="42"/>
      <c r="O9" s="12"/>
      <c r="P9" s="45"/>
      <c r="Q9" s="51"/>
      <c r="R9" s="40" t="s">
        <v>9</v>
      </c>
      <c r="S9" s="41"/>
      <c r="T9" s="42"/>
      <c r="U9" s="40" t="s">
        <v>10</v>
      </c>
      <c r="V9" s="41"/>
      <c r="W9" s="42"/>
      <c r="X9" s="40" t="s">
        <v>9</v>
      </c>
      <c r="Y9" s="41"/>
      <c r="Z9" s="42"/>
      <c r="AA9" s="40" t="s">
        <v>10</v>
      </c>
      <c r="AB9" s="41"/>
      <c r="AC9" s="42"/>
    </row>
    <row r="10" spans="2:29" s="6" customFormat="1" ht="12.75" customHeight="1" x14ac:dyDescent="0.2">
      <c r="B10" s="45"/>
      <c r="C10" s="34" t="s">
        <v>11</v>
      </c>
      <c r="D10" s="36" t="s">
        <v>12</v>
      </c>
      <c r="E10" s="37"/>
      <c r="F10" s="34" t="s">
        <v>11</v>
      </c>
      <c r="G10" s="36" t="s">
        <v>12</v>
      </c>
      <c r="H10" s="37"/>
      <c r="I10" s="34" t="s">
        <v>11</v>
      </c>
      <c r="J10" s="36" t="s">
        <v>12</v>
      </c>
      <c r="K10" s="37"/>
      <c r="L10" s="34" t="s">
        <v>11</v>
      </c>
      <c r="M10" s="36" t="s">
        <v>12</v>
      </c>
      <c r="N10" s="37"/>
      <c r="O10" s="12"/>
      <c r="P10" s="45"/>
      <c r="Q10" s="51"/>
      <c r="R10" s="34" t="s">
        <v>11</v>
      </c>
      <c r="S10" s="36" t="s">
        <v>12</v>
      </c>
      <c r="T10" s="37"/>
      <c r="U10" s="34" t="s">
        <v>11</v>
      </c>
      <c r="V10" s="36" t="s">
        <v>12</v>
      </c>
      <c r="W10" s="37"/>
      <c r="X10" s="34" t="s">
        <v>11</v>
      </c>
      <c r="Y10" s="36" t="s">
        <v>12</v>
      </c>
      <c r="Z10" s="37"/>
      <c r="AA10" s="34" t="s">
        <v>11</v>
      </c>
      <c r="AB10" s="36" t="s">
        <v>12</v>
      </c>
      <c r="AC10" s="37"/>
    </row>
    <row r="11" spans="2:29" s="6" customFormat="1" ht="12.75" x14ac:dyDescent="0.2">
      <c r="B11" s="46"/>
      <c r="C11" s="35"/>
      <c r="D11" s="13" t="s">
        <v>13</v>
      </c>
      <c r="E11" s="14" t="s">
        <v>14</v>
      </c>
      <c r="F11" s="35"/>
      <c r="G11" s="13" t="s">
        <v>13</v>
      </c>
      <c r="H11" s="14" t="s">
        <v>14</v>
      </c>
      <c r="I11" s="35"/>
      <c r="J11" s="13" t="s">
        <v>13</v>
      </c>
      <c r="K11" s="14" t="s">
        <v>14</v>
      </c>
      <c r="L11" s="35"/>
      <c r="M11" s="13" t="s">
        <v>13</v>
      </c>
      <c r="N11" s="14" t="s">
        <v>14</v>
      </c>
      <c r="O11" s="12"/>
      <c r="P11" s="46"/>
      <c r="Q11" s="52"/>
      <c r="R11" s="35"/>
      <c r="S11" s="13" t="s">
        <v>13</v>
      </c>
      <c r="T11" s="14" t="s">
        <v>14</v>
      </c>
      <c r="U11" s="35"/>
      <c r="V11" s="13" t="s">
        <v>13</v>
      </c>
      <c r="W11" s="14" t="s">
        <v>14</v>
      </c>
      <c r="X11" s="35"/>
      <c r="Y11" s="13" t="s">
        <v>13</v>
      </c>
      <c r="Z11" s="14" t="s">
        <v>14</v>
      </c>
      <c r="AA11" s="35"/>
      <c r="AB11" s="13" t="s">
        <v>13</v>
      </c>
      <c r="AC11" s="14" t="s">
        <v>14</v>
      </c>
    </row>
    <row r="12" spans="2:29" s="20" customFormat="1" ht="12" customHeight="1" x14ac:dyDescent="0.2">
      <c r="B12" s="15">
        <v>2024</v>
      </c>
      <c r="C12" s="16"/>
      <c r="D12" s="17"/>
      <c r="E12" s="18"/>
      <c r="F12" s="19"/>
      <c r="G12" s="17"/>
      <c r="H12" s="18"/>
      <c r="I12" s="16"/>
      <c r="J12" s="17"/>
      <c r="K12" s="18"/>
      <c r="L12" s="19"/>
      <c r="M12" s="17"/>
      <c r="N12" s="18"/>
      <c r="P12" s="38">
        <v>2024</v>
      </c>
      <c r="Q12" s="39"/>
      <c r="R12" s="16"/>
      <c r="S12" s="17"/>
      <c r="T12" s="18"/>
      <c r="U12" s="19"/>
      <c r="V12" s="17"/>
      <c r="W12" s="18"/>
      <c r="X12" s="16"/>
      <c r="Y12" s="17"/>
      <c r="Z12" s="18"/>
      <c r="AA12" s="19"/>
      <c r="AB12" s="17"/>
      <c r="AC12" s="18"/>
    </row>
    <row r="13" spans="2:29" s="20" customFormat="1" ht="12" customHeight="1" x14ac:dyDescent="0.2">
      <c r="B13" s="21" t="s">
        <v>15</v>
      </c>
      <c r="C13" s="16">
        <v>99.188629311392603</v>
      </c>
      <c r="D13" s="17">
        <v>-2.0383249175777292</v>
      </c>
      <c r="E13" s="18">
        <v>-6.6492674609809361</v>
      </c>
      <c r="F13" s="19">
        <v>115.340577969843</v>
      </c>
      <c r="G13" s="17">
        <v>-2.4461827074471381</v>
      </c>
      <c r="H13" s="18">
        <v>-1.2306765803337096</v>
      </c>
      <c r="I13" s="16">
        <v>92.112692381978704</v>
      </c>
      <c r="J13" s="17">
        <v>-4.6149758345242304</v>
      </c>
      <c r="K13" s="18">
        <v>-5.4740678003111425</v>
      </c>
      <c r="L13" s="19">
        <v>113.47181327061</v>
      </c>
      <c r="M13" s="17">
        <v>-3.2861867856132632</v>
      </c>
      <c r="N13" s="18">
        <v>-1.5317903315152808</v>
      </c>
      <c r="P13" s="22" t="s">
        <v>15</v>
      </c>
      <c r="Q13" s="23"/>
      <c r="R13" s="16">
        <v>109.049888532314</v>
      </c>
      <c r="S13" s="17">
        <v>-3.8823472913552854</v>
      </c>
      <c r="T13" s="18">
        <v>-0.96998331494065426</v>
      </c>
      <c r="U13" s="19">
        <v>101.03448021254199</v>
      </c>
      <c r="V13" s="17">
        <v>-0.89605964924565817</v>
      </c>
      <c r="W13" s="18">
        <v>0.10529914093070161</v>
      </c>
      <c r="X13" s="16">
        <v>118.34805027371399</v>
      </c>
      <c r="Y13" s="17">
        <v>-0.64170589106427167</v>
      </c>
      <c r="Z13" s="18">
        <v>3.3180459387043899</v>
      </c>
      <c r="AA13" s="19">
        <v>126.716567461186</v>
      </c>
      <c r="AB13" s="17">
        <v>0.27039263184925738</v>
      </c>
      <c r="AC13" s="18">
        <v>7.5790618230081082</v>
      </c>
    </row>
    <row r="14" spans="2:29" s="20" customFormat="1" ht="12" customHeight="1" x14ac:dyDescent="0.2">
      <c r="B14" s="21" t="s">
        <v>16</v>
      </c>
      <c r="C14" s="16">
        <v>99.018634096390002</v>
      </c>
      <c r="D14" s="17">
        <v>-0.17138578905946775</v>
      </c>
      <c r="E14" s="18">
        <v>-2.9981369221219878</v>
      </c>
      <c r="F14" s="19">
        <v>116.715650349653</v>
      </c>
      <c r="G14" s="17">
        <v>1.1921844020666639</v>
      </c>
      <c r="H14" s="18">
        <v>0.17858886355873316</v>
      </c>
      <c r="I14" s="16">
        <v>91.037425759776298</v>
      </c>
      <c r="J14" s="17">
        <v>-1.1673381750078728</v>
      </c>
      <c r="K14" s="18">
        <v>-6.4465950530207774</v>
      </c>
      <c r="L14" s="19">
        <v>114.72707572971601</v>
      </c>
      <c r="M14" s="17">
        <v>1.1062328369710899</v>
      </c>
      <c r="N14" s="18">
        <v>-0.83592121122756657</v>
      </c>
      <c r="P14" s="22" t="s">
        <v>16</v>
      </c>
      <c r="Q14" s="23"/>
      <c r="R14" s="16">
        <v>108.871261314094</v>
      </c>
      <c r="S14" s="17">
        <v>-0.16380321027753225</v>
      </c>
      <c r="T14" s="18">
        <v>-2.3776257446828519</v>
      </c>
      <c r="U14" s="19">
        <v>101.49995799403101</v>
      </c>
      <c r="V14" s="17">
        <v>0.46071180898818681</v>
      </c>
      <c r="W14" s="18">
        <v>0.54894510310465816</v>
      </c>
      <c r="X14" s="16">
        <v>120.33482599937101</v>
      </c>
      <c r="Y14" s="17">
        <v>1.6787566175040651</v>
      </c>
      <c r="Z14" s="18">
        <v>4.9303014897076416</v>
      </c>
      <c r="AA14" s="19">
        <v>128.40597295769101</v>
      </c>
      <c r="AB14" s="17">
        <v>1.3332159561712225</v>
      </c>
      <c r="AC14" s="18">
        <v>8.8096830103450028</v>
      </c>
    </row>
    <row r="15" spans="2:29" s="20" customFormat="1" ht="12" customHeight="1" x14ac:dyDescent="0.2">
      <c r="B15" s="21" t="s">
        <v>17</v>
      </c>
      <c r="C15" s="16">
        <v>96.540844781679098</v>
      </c>
      <c r="D15" s="17">
        <v>-2.5023464899534891</v>
      </c>
      <c r="E15" s="18">
        <v>-2.0253646193081343</v>
      </c>
      <c r="F15" s="19">
        <v>116.448831240159</v>
      </c>
      <c r="G15" s="17">
        <v>-0.22860611125815633</v>
      </c>
      <c r="H15" s="18">
        <v>0.58566551461464011</v>
      </c>
      <c r="I15" s="16">
        <v>90.845711345303101</v>
      </c>
      <c r="J15" s="17">
        <v>-0.21058857153878674</v>
      </c>
      <c r="K15" s="18">
        <v>-4.9771926300062299</v>
      </c>
      <c r="L15" s="19">
        <v>114.78258670329301</v>
      </c>
      <c r="M15" s="17">
        <v>4.8385242301283674E-2</v>
      </c>
      <c r="N15" s="18">
        <v>1.4249443733018317</v>
      </c>
      <c r="P15" s="22" t="s">
        <v>17</v>
      </c>
      <c r="Q15" s="23"/>
      <c r="R15" s="16">
        <v>109.30061701064101</v>
      </c>
      <c r="S15" s="17">
        <v>0.39437009488510766</v>
      </c>
      <c r="T15" s="18">
        <v>-1.1690604548418075</v>
      </c>
      <c r="U15" s="19">
        <v>101.74378799804801</v>
      </c>
      <c r="V15" s="17">
        <v>0.24022670436113705</v>
      </c>
      <c r="W15" s="18">
        <v>0.63988936569098442</v>
      </c>
      <c r="X15" s="16">
        <v>122.681636342825</v>
      </c>
      <c r="Y15" s="17">
        <v>1.9502337116158397</v>
      </c>
      <c r="Z15" s="18">
        <v>6.7910775340519232</v>
      </c>
      <c r="AA15" s="19">
        <v>128.42146591165999</v>
      </c>
      <c r="AB15" s="17">
        <v>1.2065602255194357E-2</v>
      </c>
      <c r="AC15" s="18">
        <v>8.952599234576553</v>
      </c>
    </row>
    <row r="16" spans="2:29" s="20" customFormat="1" ht="12" customHeight="1" x14ac:dyDescent="0.2">
      <c r="B16" s="21" t="s">
        <v>18</v>
      </c>
      <c r="C16" s="16">
        <v>92.868534525067105</v>
      </c>
      <c r="D16" s="17">
        <v>-3.8038928133648371</v>
      </c>
      <c r="E16" s="18">
        <v>-8.967847934147354</v>
      </c>
      <c r="F16" s="19">
        <v>116.948569598731</v>
      </c>
      <c r="G16" s="17">
        <v>0.42914845365975751</v>
      </c>
      <c r="H16" s="18">
        <v>-9.6184712703019426E-2</v>
      </c>
      <c r="I16" s="16">
        <v>89.377299533618597</v>
      </c>
      <c r="J16" s="17">
        <v>-1.6163798928307078</v>
      </c>
      <c r="K16" s="18">
        <v>-7.5389214208538933</v>
      </c>
      <c r="L16" s="19">
        <v>114.218448764775</v>
      </c>
      <c r="M16" s="17">
        <v>-0.49148390424086608</v>
      </c>
      <c r="N16" s="18">
        <v>-1.4397597281809595</v>
      </c>
      <c r="P16" s="22" t="s">
        <v>18</v>
      </c>
      <c r="Q16" s="23"/>
      <c r="R16" s="16">
        <v>110.44737598302299</v>
      </c>
      <c r="S16" s="17">
        <v>1.0491788644435056</v>
      </c>
      <c r="T16" s="18">
        <v>7.7318276705305083E-2</v>
      </c>
      <c r="U16" s="19">
        <v>102.272089507597</v>
      </c>
      <c r="V16" s="17">
        <v>0.51924694366513213</v>
      </c>
      <c r="W16" s="18">
        <v>1.3405638688247747</v>
      </c>
      <c r="X16" s="16">
        <v>121.839416338446</v>
      </c>
      <c r="Y16" s="17">
        <v>-0.68650861651818706</v>
      </c>
      <c r="Z16" s="18">
        <v>6.2754811387813705</v>
      </c>
      <c r="AA16" s="19">
        <v>127.673741313836</v>
      </c>
      <c r="AB16" s="17">
        <v>-0.58224269012654206</v>
      </c>
      <c r="AC16" s="18">
        <v>4.7934422050540304</v>
      </c>
    </row>
    <row r="17" spans="2:29" s="20" customFormat="1" ht="12" customHeight="1" x14ac:dyDescent="0.2">
      <c r="B17" s="21" t="s">
        <v>19</v>
      </c>
      <c r="C17" s="16">
        <v>95.855002749232</v>
      </c>
      <c r="D17" s="17">
        <v>3.2158020361124433</v>
      </c>
      <c r="E17" s="18">
        <v>-5.0414508691893207</v>
      </c>
      <c r="F17" s="19">
        <v>116.892242314542</v>
      </c>
      <c r="G17" s="17">
        <v>-4.8164149747417402E-2</v>
      </c>
      <c r="H17" s="18">
        <v>7.5557759859603377E-2</v>
      </c>
      <c r="I17" s="16">
        <v>90.096259265357801</v>
      </c>
      <c r="J17" s="17">
        <v>0.80440977238160227</v>
      </c>
      <c r="K17" s="18">
        <v>-5.0318756634553079</v>
      </c>
      <c r="L17" s="19">
        <v>114.291791679303</v>
      </c>
      <c r="M17" s="17">
        <v>6.4212844178126699E-2</v>
      </c>
      <c r="N17" s="18">
        <v>-0.59620511968078849</v>
      </c>
      <c r="P17" s="22" t="s">
        <v>19</v>
      </c>
      <c r="Q17" s="23"/>
      <c r="R17" s="16">
        <v>110.684440995323</v>
      </c>
      <c r="S17" s="17">
        <v>0.21464069217583504</v>
      </c>
      <c r="T17" s="18">
        <v>0.31930349648317147</v>
      </c>
      <c r="U17" s="19">
        <v>102.22807675557399</v>
      </c>
      <c r="V17" s="17">
        <v>-4.3034959229750008E-2</v>
      </c>
      <c r="W17" s="18">
        <v>0.99991296896414295</v>
      </c>
      <c r="X17" s="16">
        <v>123.316781353542</v>
      </c>
      <c r="Y17" s="17">
        <v>1.2125509621551107</v>
      </c>
      <c r="Z17" s="18">
        <v>6.7347521040202505</v>
      </c>
      <c r="AA17" s="19">
        <v>128.428810515446</v>
      </c>
      <c r="AB17" s="17">
        <v>0.59140524421067608</v>
      </c>
      <c r="AC17" s="18">
        <v>5.3469960762375699</v>
      </c>
    </row>
    <row r="18" spans="2:29" s="20" customFormat="1" ht="12" customHeight="1" x14ac:dyDescent="0.2">
      <c r="B18" s="21" t="s">
        <v>20</v>
      </c>
      <c r="C18" s="16">
        <v>94.417215427508097</v>
      </c>
      <c r="D18" s="17">
        <v>-1.4999606494043134</v>
      </c>
      <c r="E18" s="18">
        <v>-6.930132133034661</v>
      </c>
      <c r="F18" s="19">
        <v>116.389565715185</v>
      </c>
      <c r="G18" s="17">
        <v>-0.43003418311059877</v>
      </c>
      <c r="H18" s="18">
        <v>-2.0879039542294473</v>
      </c>
      <c r="I18" s="16">
        <v>88.933597374670001</v>
      </c>
      <c r="J18" s="17">
        <v>-1.2904663303095056</v>
      </c>
      <c r="K18" s="18">
        <v>-4.5446956264569769</v>
      </c>
      <c r="L18" s="19">
        <v>112.39967281739401</v>
      </c>
      <c r="M18" s="17">
        <v>-1.6555159684767105</v>
      </c>
      <c r="N18" s="18">
        <v>-4.3578671297836724</v>
      </c>
      <c r="P18" s="22" t="s">
        <v>20</v>
      </c>
      <c r="Q18" s="23"/>
      <c r="R18" s="16">
        <v>111.53451199507001</v>
      </c>
      <c r="S18" s="17">
        <v>0.76801309389358885</v>
      </c>
      <c r="T18" s="18">
        <v>-0.23644400505583199</v>
      </c>
      <c r="U18" s="19">
        <v>102.27374174500299</v>
      </c>
      <c r="V18" s="17">
        <v>4.4669713916445815E-2</v>
      </c>
      <c r="W18" s="18">
        <v>0.86788488979856171</v>
      </c>
      <c r="X18" s="16">
        <v>123.59910127447</v>
      </c>
      <c r="Y18" s="17">
        <v>0.22893876877844282</v>
      </c>
      <c r="Z18" s="18">
        <v>6.7478311688185881</v>
      </c>
      <c r="AA18" s="19">
        <v>129.73637525279099</v>
      </c>
      <c r="AB18" s="17">
        <v>1.0181241515023844</v>
      </c>
      <c r="AC18" s="18">
        <v>7.0229473024559734</v>
      </c>
    </row>
    <row r="19" spans="2:29" s="20" customFormat="1" ht="12" customHeight="1" x14ac:dyDescent="0.2">
      <c r="B19" s="21" t="s">
        <v>21</v>
      </c>
      <c r="C19" s="16">
        <v>95.583914034721104</v>
      </c>
      <c r="D19" s="17">
        <v>1.2356841937461904</v>
      </c>
      <c r="E19" s="18">
        <v>-6.1591767065872078</v>
      </c>
      <c r="F19" s="19">
        <v>117.183594834608</v>
      </c>
      <c r="G19" s="17">
        <v>0.68221675589550446</v>
      </c>
      <c r="H19" s="18">
        <v>-1.4157884582159845</v>
      </c>
      <c r="I19" s="16">
        <v>90.471981561790102</v>
      </c>
      <c r="J19" s="17">
        <v>1.7298121660805128</v>
      </c>
      <c r="K19" s="18">
        <v>-6.1800335197270702</v>
      </c>
      <c r="L19" s="19">
        <v>114.430802309764</v>
      </c>
      <c r="M19" s="17">
        <v>1.8070599686440358</v>
      </c>
      <c r="N19" s="18">
        <v>-2.6226660259583472</v>
      </c>
      <c r="P19" s="22" t="s">
        <v>21</v>
      </c>
      <c r="Q19" s="23"/>
      <c r="R19" s="16">
        <v>111.58916909779499</v>
      </c>
      <c r="S19" s="17">
        <v>4.9004654924570949E-2</v>
      </c>
      <c r="T19" s="18">
        <v>-0.97981194196357091</v>
      </c>
      <c r="U19" s="19">
        <v>102.447036600347</v>
      </c>
      <c r="V19" s="17">
        <v>0.16944217781342497</v>
      </c>
      <c r="W19" s="18">
        <v>0.80361939946225269</v>
      </c>
      <c r="X19" s="16">
        <v>123.48168919109401</v>
      </c>
      <c r="Y19" s="17">
        <v>-9.4994285690852165E-2</v>
      </c>
      <c r="Z19" s="18">
        <v>5.3753159027611233</v>
      </c>
      <c r="AA19" s="19">
        <v>129.22197839038799</v>
      </c>
      <c r="AB19" s="17">
        <v>-0.39649393734078264</v>
      </c>
      <c r="AC19" s="18">
        <v>5.7325045217952004</v>
      </c>
    </row>
    <row r="20" spans="2:29" s="20" customFormat="1" ht="12" customHeight="1" x14ac:dyDescent="0.2">
      <c r="B20" s="21" t="s">
        <v>22</v>
      </c>
      <c r="C20" s="16">
        <v>96.526712884327196</v>
      </c>
      <c r="D20" s="17">
        <v>0.98635723293735156</v>
      </c>
      <c r="E20" s="18">
        <v>-8.0512975042796331</v>
      </c>
      <c r="F20" s="19">
        <v>117.125951361587</v>
      </c>
      <c r="G20" s="17">
        <v>-4.9190736213853156E-2</v>
      </c>
      <c r="H20" s="18">
        <v>-0.80019888635652725</v>
      </c>
      <c r="I20" s="16">
        <v>91.203132214842597</v>
      </c>
      <c r="J20" s="17">
        <v>0.80815147455694614</v>
      </c>
      <c r="K20" s="18">
        <v>-10.006814932461467</v>
      </c>
      <c r="L20" s="19">
        <v>112.16786736301199</v>
      </c>
      <c r="M20" s="17">
        <v>-1.9775575291574465</v>
      </c>
      <c r="N20" s="18">
        <v>-5.1162645558315738</v>
      </c>
      <c r="P20" s="22" t="s">
        <v>22</v>
      </c>
      <c r="Q20" s="23"/>
      <c r="R20" s="16">
        <v>112.06019771069199</v>
      </c>
      <c r="S20" s="17">
        <v>0.42210961574971406</v>
      </c>
      <c r="T20" s="18">
        <v>-1.1853981358792549</v>
      </c>
      <c r="U20" s="19">
        <v>101.683072142173</v>
      </c>
      <c r="V20" s="17">
        <v>-0.74571650242483811</v>
      </c>
      <c r="W20" s="18">
        <v>-0.28490860623039016</v>
      </c>
      <c r="X20" s="16">
        <v>125.247894626801</v>
      </c>
      <c r="Y20" s="17">
        <v>1.4303379288679015</v>
      </c>
      <c r="Z20" s="18">
        <v>7.8177719351057089</v>
      </c>
      <c r="AA20" s="19">
        <v>132.414303415474</v>
      </c>
      <c r="AB20" s="17">
        <v>2.4704195562165014</v>
      </c>
      <c r="AC20" s="18">
        <v>7.6138816115222507</v>
      </c>
    </row>
    <row r="21" spans="2:29" s="20" customFormat="1" ht="12" customHeight="1" x14ac:dyDescent="0.2">
      <c r="B21" s="21" t="s">
        <v>23</v>
      </c>
      <c r="C21" s="16">
        <v>96.058784117378906</v>
      </c>
      <c r="D21" s="17">
        <v>-0.48476608491685907</v>
      </c>
      <c r="E21" s="18">
        <v>-12.493053252256914</v>
      </c>
      <c r="F21" s="19">
        <v>117.336240877612</v>
      </c>
      <c r="G21" s="17">
        <v>0.17954135149417214</v>
      </c>
      <c r="H21" s="18">
        <v>-0.95622632459450041</v>
      </c>
      <c r="I21" s="16">
        <v>90.199784944936795</v>
      </c>
      <c r="J21" s="17">
        <v>-1.1001236970044714</v>
      </c>
      <c r="K21" s="18">
        <v>-13.108412047685942</v>
      </c>
      <c r="L21" s="19">
        <v>113.478303922132</v>
      </c>
      <c r="M21" s="17">
        <v>1.1682816032144072</v>
      </c>
      <c r="N21" s="18">
        <v>-3.5771454853893978</v>
      </c>
      <c r="P21" s="22" t="s">
        <v>23</v>
      </c>
      <c r="Q21" s="23"/>
      <c r="R21" s="16">
        <v>111.38793695033699</v>
      </c>
      <c r="S21" s="17">
        <v>-0.59991038217743509</v>
      </c>
      <c r="T21" s="18">
        <v>-1.5380690954084215</v>
      </c>
      <c r="U21" s="19">
        <v>101.158662277631</v>
      </c>
      <c r="V21" s="17">
        <v>-0.51572976061224785</v>
      </c>
      <c r="W21" s="18">
        <v>-0.81073297179298609</v>
      </c>
      <c r="X21" s="16">
        <v>125.547190448626</v>
      </c>
      <c r="Y21" s="17">
        <v>0.23896275679268283</v>
      </c>
      <c r="Z21" s="18">
        <v>5.5310524741174056</v>
      </c>
      <c r="AA21" s="19">
        <v>132.76298201013</v>
      </c>
      <c r="AB21" s="17">
        <v>0.26332396550995329</v>
      </c>
      <c r="AC21" s="18">
        <v>6.6837130738936334</v>
      </c>
    </row>
    <row r="22" spans="2:29" s="20" customFormat="1" ht="12" customHeight="1" x14ac:dyDescent="0.2">
      <c r="B22" s="21" t="s">
        <v>24</v>
      </c>
      <c r="C22" s="16">
        <v>93.805797628635901</v>
      </c>
      <c r="D22" s="17">
        <v>-2.3454247411563856</v>
      </c>
      <c r="E22" s="17">
        <v>-9.517291025835835</v>
      </c>
      <c r="F22" s="16">
        <v>117.104281827534</v>
      </c>
      <c r="G22" s="17">
        <v>-0.19768747348907276</v>
      </c>
      <c r="H22" s="18">
        <v>-1.6186390764084975</v>
      </c>
      <c r="I22" s="19">
        <v>90.031320480042993</v>
      </c>
      <c r="J22" s="17">
        <v>-0.18676814473187756</v>
      </c>
      <c r="K22" s="18">
        <v>-9.1289108744310052</v>
      </c>
      <c r="L22" s="19">
        <v>111.955968844116</v>
      </c>
      <c r="M22" s="17">
        <v>-1.3415208241573777</v>
      </c>
      <c r="N22" s="18">
        <v>-5.0868328402763563</v>
      </c>
      <c r="P22" s="22" t="s">
        <v>24</v>
      </c>
      <c r="Q22" s="23"/>
      <c r="R22" s="16">
        <v>112.875129835053</v>
      </c>
      <c r="S22" s="17">
        <v>1.3351471671291331</v>
      </c>
      <c r="T22" s="17">
        <v>-0.38966580379343468</v>
      </c>
      <c r="U22" s="16">
        <v>101.65020595741601</v>
      </c>
      <c r="V22" s="17">
        <v>0.48591358240381222</v>
      </c>
      <c r="W22" s="18">
        <v>-0.23293145825985534</v>
      </c>
      <c r="X22" s="19">
        <v>125.37840976680801</v>
      </c>
      <c r="Y22" s="17">
        <v>-0.13443604848095539</v>
      </c>
      <c r="Z22" s="18">
        <v>4.8531328673573215</v>
      </c>
      <c r="AA22" s="19">
        <v>133.87313238334599</v>
      </c>
      <c r="AB22" s="17">
        <v>0.83618969415079936</v>
      </c>
      <c r="AC22" s="18">
        <v>7.6356493970177475</v>
      </c>
    </row>
    <row r="23" spans="2:29" s="20" customFormat="1" ht="12" customHeight="1" x14ac:dyDescent="0.2">
      <c r="B23" s="21" t="s">
        <v>25</v>
      </c>
      <c r="C23" s="16">
        <v>98.134106522325993</v>
      </c>
      <c r="D23" s="17">
        <v>4.6141166144391903</v>
      </c>
      <c r="E23" s="17">
        <v>-3.9933170808722878</v>
      </c>
      <c r="F23" s="16">
        <v>117.580156827414</v>
      </c>
      <c r="G23" s="17">
        <v>0.40636857376475205</v>
      </c>
      <c r="H23" s="18">
        <v>-2.1690442592176447</v>
      </c>
      <c r="I23" s="19">
        <v>92.9291579709638</v>
      </c>
      <c r="J23" s="17">
        <v>3.2186993098286978</v>
      </c>
      <c r="K23" s="17">
        <v>-3.9094858203811138</v>
      </c>
      <c r="L23" s="16">
        <v>112.795379801443</v>
      </c>
      <c r="M23" s="17">
        <v>0.74976882965103364</v>
      </c>
      <c r="N23" s="18">
        <v>-3.5465482738073666</v>
      </c>
      <c r="P23" s="22" t="s">
        <v>25</v>
      </c>
      <c r="Q23" s="23"/>
      <c r="R23" s="16">
        <v>113.335887542859</v>
      </c>
      <c r="S23" s="17">
        <v>0.40820126495474413</v>
      </c>
      <c r="T23" s="17">
        <v>-8.4393024844174727E-2</v>
      </c>
      <c r="U23" s="16">
        <v>101.789887900661</v>
      </c>
      <c r="V23" s="17">
        <v>0.13741432388588667</v>
      </c>
      <c r="W23" s="18">
        <v>-7.9208961812832948E-2</v>
      </c>
      <c r="X23" s="19">
        <v>127.748166897064</v>
      </c>
      <c r="Y23" s="17">
        <v>1.890083894558493</v>
      </c>
      <c r="Z23" s="18">
        <v>8.2678472362187136</v>
      </c>
      <c r="AA23" s="19">
        <v>134.52024540238301</v>
      </c>
      <c r="AB23" s="17">
        <v>0.4833778126472848</v>
      </c>
      <c r="AC23" s="18">
        <v>7.8379383573307022</v>
      </c>
    </row>
    <row r="24" spans="2:29" s="20" customFormat="1" ht="12" customHeight="1" x14ac:dyDescent="0.2">
      <c r="B24" s="21" t="s">
        <v>26</v>
      </c>
      <c r="C24" s="16">
        <v>96.373801089727905</v>
      </c>
      <c r="D24" s="17">
        <v>-1.7937753702354335</v>
      </c>
      <c r="E24" s="18">
        <v>-4.8183339728281585</v>
      </c>
      <c r="F24" s="16">
        <v>117.66294884444901</v>
      </c>
      <c r="G24" s="17">
        <v>7.041325617257635E-2</v>
      </c>
      <c r="H24" s="18">
        <v>-0.48194646054627527</v>
      </c>
      <c r="I24" s="19">
        <v>90.814499202110298</v>
      </c>
      <c r="J24" s="17">
        <v>-2.2755600233827988</v>
      </c>
      <c r="K24" s="17">
        <v>-5.9592877271753029</v>
      </c>
      <c r="L24" s="16">
        <v>112.701438579214</v>
      </c>
      <c r="M24" s="17">
        <v>-8.3284636653002453E-2</v>
      </c>
      <c r="N24" s="18">
        <v>-3.9427892656589503</v>
      </c>
      <c r="P24" s="22" t="s">
        <v>26</v>
      </c>
      <c r="Q24" s="23"/>
      <c r="R24" s="16">
        <v>114.147116204303</v>
      </c>
      <c r="S24" s="17">
        <v>0.7157738638939336</v>
      </c>
      <c r="T24" s="17">
        <v>0.61039970496974028</v>
      </c>
      <c r="U24" s="16">
        <v>101.99973523618399</v>
      </c>
      <c r="V24" s="17">
        <v>0.206157350057983</v>
      </c>
      <c r="W24" s="18">
        <v>5.0751539222335419E-2</v>
      </c>
      <c r="X24" s="19">
        <v>124.878257826764</v>
      </c>
      <c r="Y24" s="17">
        <v>-2.2465364004890116</v>
      </c>
      <c r="Z24" s="17">
        <v>4.8406850832502926</v>
      </c>
      <c r="AA24" s="16">
        <v>134.41805170046601</v>
      </c>
      <c r="AB24" s="17">
        <v>-7.5969012405022088E-2</v>
      </c>
      <c r="AC24" s="18">
        <v>6.3645511463398252</v>
      </c>
    </row>
    <row r="25" spans="2:29" s="20" customFormat="1" ht="12" customHeight="1" x14ac:dyDescent="0.2">
      <c r="B25" s="15">
        <v>2025</v>
      </c>
      <c r="C25" s="22"/>
      <c r="E25" s="23"/>
      <c r="F25" s="22"/>
      <c r="H25" s="23"/>
      <c r="L25" s="22"/>
      <c r="N25" s="23"/>
      <c r="P25" s="38">
        <v>2025</v>
      </c>
      <c r="Q25" s="39"/>
      <c r="U25" s="22"/>
      <c r="W25" s="23"/>
      <c r="AA25" s="22"/>
      <c r="AC25" s="23"/>
    </row>
    <row r="26" spans="2:29" s="20" customFormat="1" ht="12" customHeight="1" x14ac:dyDescent="0.2">
      <c r="B26" s="21" t="s">
        <v>15</v>
      </c>
      <c r="C26" s="16">
        <v>94.193414821962307</v>
      </c>
      <c r="D26" s="17">
        <v>-2.2624263473177435</v>
      </c>
      <c r="E26" s="18">
        <v>-5.0360757317739804</v>
      </c>
      <c r="F26" s="16">
        <v>118.413480190938</v>
      </c>
      <c r="G26" s="17">
        <v>0.63786549109966995</v>
      </c>
      <c r="H26" s="18">
        <v>2.6641987366306146</v>
      </c>
      <c r="I26" s="19">
        <v>91.205341268750104</v>
      </c>
      <c r="J26" s="17">
        <v>0.43037408131269378</v>
      </c>
      <c r="K26" s="17">
        <v>-0.9850446119476558</v>
      </c>
      <c r="L26" s="16">
        <v>113.51710216026299</v>
      </c>
      <c r="M26" s="17">
        <v>0.72373839352165181</v>
      </c>
      <c r="N26" s="18">
        <v>3.9912017220512949E-2</v>
      </c>
      <c r="P26" s="22" t="s">
        <v>15</v>
      </c>
      <c r="Q26" s="23"/>
      <c r="R26" s="16">
        <v>114.899733876241</v>
      </c>
      <c r="S26" s="17">
        <v>0.65934006654267641</v>
      </c>
      <c r="T26" s="17">
        <v>5.3643753539404644</v>
      </c>
      <c r="U26" s="16">
        <v>102.466598739443</v>
      </c>
      <c r="V26" s="17">
        <v>0.45771050501059346</v>
      </c>
      <c r="W26" s="18">
        <v>1.4174552329940429</v>
      </c>
      <c r="X26" s="19">
        <v>124.965700167427</v>
      </c>
      <c r="Y26" s="17">
        <v>7.0022069641863818E-2</v>
      </c>
      <c r="Z26" s="17">
        <v>5.5916847623664134</v>
      </c>
      <c r="AA26" s="16">
        <v>135.29602170154701</v>
      </c>
      <c r="AB26" s="17">
        <v>0.65316376035373847</v>
      </c>
      <c r="AC26" s="18">
        <v>6.7705860506274664</v>
      </c>
    </row>
    <row r="27" spans="2:29" s="6" customFormat="1" ht="3" customHeight="1" x14ac:dyDescent="0.2">
      <c r="B27" s="24"/>
      <c r="C27" s="25"/>
      <c r="D27" s="26"/>
      <c r="E27" s="27"/>
      <c r="F27" s="25"/>
      <c r="G27" s="26"/>
      <c r="H27" s="27"/>
      <c r="I27" s="25"/>
      <c r="J27" s="26"/>
      <c r="K27" s="26"/>
      <c r="L27" s="25"/>
      <c r="M27" s="26"/>
      <c r="N27" s="27"/>
      <c r="P27" s="24"/>
      <c r="Q27" s="28"/>
      <c r="R27" s="25"/>
      <c r="S27" s="26"/>
      <c r="T27" s="27"/>
      <c r="U27" s="25"/>
      <c r="V27" s="26"/>
      <c r="W27" s="27"/>
      <c r="X27" s="25"/>
      <c r="Y27" s="26"/>
      <c r="Z27" s="27"/>
      <c r="AA27" s="25"/>
      <c r="AB27" s="26"/>
      <c r="AC27" s="27"/>
    </row>
    <row r="28" spans="2:29" ht="9.9499999999999993" customHeight="1" x14ac:dyDescent="0.15">
      <c r="P28" s="29" t="s">
        <v>27</v>
      </c>
      <c r="Q28" s="29" t="s">
        <v>28</v>
      </c>
    </row>
    <row r="29" spans="2:29" ht="9.9499999999999993" customHeight="1" x14ac:dyDescent="0.15">
      <c r="P29" s="30"/>
      <c r="Q29" s="30" t="s">
        <v>29</v>
      </c>
    </row>
    <row r="30" spans="2:29" ht="9.9499999999999993" customHeight="1" x14ac:dyDescent="0.15">
      <c r="P30" s="30"/>
      <c r="Q30" s="31" t="s">
        <v>30</v>
      </c>
    </row>
    <row r="31" spans="2:29" ht="9.9499999999999993" customHeight="1" x14ac:dyDescent="0.15">
      <c r="P31" s="32"/>
      <c r="Q31" s="33" t="s">
        <v>31</v>
      </c>
      <c r="R31" s="33"/>
      <c r="S31" s="33"/>
      <c r="T31" s="33"/>
      <c r="U31" s="33"/>
      <c r="V31" s="33"/>
      <c r="W31" s="33"/>
      <c r="X31" s="33"/>
    </row>
    <row r="32" spans="2:29" ht="9.9499999999999993" customHeight="1" x14ac:dyDescent="0.15">
      <c r="P32" s="31" t="s">
        <v>32</v>
      </c>
      <c r="Q32" s="31" t="s">
        <v>33</v>
      </c>
    </row>
    <row r="33" spans="4:4" ht="9.9499999999999993" customHeight="1" x14ac:dyDescent="0.2">
      <c r="D33" s="20"/>
    </row>
    <row r="34" spans="4:4" ht="9.9499999999999993" customHeight="1" x14ac:dyDescent="0.15"/>
    <row r="35" spans="4:4" ht="9.9499999999999993" customHeight="1" x14ac:dyDescent="0.15"/>
    <row r="36" spans="4:4" ht="9.9499999999999993" customHeight="1" x14ac:dyDescent="0.15"/>
    <row r="37" spans="4:4" ht="9.9499999999999993" customHeight="1" x14ac:dyDescent="0.15"/>
    <row r="38" spans="4:4" ht="9.9499999999999993" customHeight="1" x14ac:dyDescent="0.15"/>
    <row r="39" spans="4:4" ht="9.9499999999999993" customHeight="1" x14ac:dyDescent="0.15"/>
    <row r="40" spans="4:4" ht="11.45" customHeight="1" x14ac:dyDescent="0.15"/>
    <row r="41" spans="4:4" ht="11.45" hidden="1" customHeight="1" x14ac:dyDescent="0.15"/>
    <row r="42" spans="4:4" ht="11.45" hidden="1" customHeight="1" x14ac:dyDescent="0.15"/>
    <row r="43" spans="4:4" hidden="1" x14ac:dyDescent="0.15"/>
    <row r="44" spans="4:4" hidden="1" x14ac:dyDescent="0.15"/>
    <row r="45" spans="4:4" hidden="1" x14ac:dyDescent="0.15"/>
    <row r="46" spans="4:4" hidden="1" x14ac:dyDescent="0.15"/>
    <row r="47" spans="4:4" hidden="1" x14ac:dyDescent="0.15"/>
    <row r="48" spans="4:4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</sheetData>
  <mergeCells count="35">
    <mergeCell ref="X9:Z9"/>
    <mergeCell ref="AA9:AC9"/>
    <mergeCell ref="B3:N3"/>
    <mergeCell ref="P3:AC3"/>
    <mergeCell ref="B8:B11"/>
    <mergeCell ref="C8:H8"/>
    <mergeCell ref="I8:N8"/>
    <mergeCell ref="P8:Q11"/>
    <mergeCell ref="R8:W8"/>
    <mergeCell ref="X8:AC8"/>
    <mergeCell ref="C9:E9"/>
    <mergeCell ref="F9:H9"/>
    <mergeCell ref="J10:K10"/>
    <mergeCell ref="I9:K9"/>
    <mergeCell ref="L9:N9"/>
    <mergeCell ref="R9:T9"/>
    <mergeCell ref="U9:W9"/>
    <mergeCell ref="C10:C11"/>
    <mergeCell ref="D10:E10"/>
    <mergeCell ref="F10:F11"/>
    <mergeCell ref="G10:H10"/>
    <mergeCell ref="I10:I11"/>
    <mergeCell ref="L10:L11"/>
    <mergeCell ref="M10:N10"/>
    <mergeCell ref="R10:R11"/>
    <mergeCell ref="S10:T10"/>
    <mergeCell ref="U10:U11"/>
    <mergeCell ref="Q31:X31"/>
    <mergeCell ref="X10:X11"/>
    <mergeCell ref="Y10:Z10"/>
    <mergeCell ref="AA10:AA11"/>
    <mergeCell ref="AB10:AC10"/>
    <mergeCell ref="P12:Q12"/>
    <mergeCell ref="P25:Q25"/>
    <mergeCell ref="V10:W10"/>
  </mergeCells>
  <conditionalFormatting sqref="C12:C24 F12:F24 I12:I24 L12:L24 R12:R24 U12:U24 X12:X24 AA12:AA24 C26 F26 I26 L26 R26 U26 X26 AA26 C27:N27 R27:AC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1" r:id="rId1" display="http://www.inegi.org.mx/sistemas/bie/?idserPadre=1000046502100070" xr:uid="{36677048-4854-4420-AC69-6F9F6BF42070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sobre Empresas Comerciales (EMEC)</dc:title>
  <dc:subject>SIEC: Indicadores de empresas comerciales</dc:subject>
  <dc:creator>INEGI</dc:creator>
  <dc:description>Ingresos, gastos, personal ocupado y remuneraciones medias; del Comercio al por mayor y Comercio al por menor</dc:description>
  <cp:lastModifiedBy>LOPEZ REYES DULCE MARIA</cp:lastModifiedBy>
  <dcterms:created xsi:type="dcterms:W3CDTF">2025-03-20T18:44:31Z</dcterms:created>
  <dcterms:modified xsi:type="dcterms:W3CDTF">2025-03-21T17:02:41Z</dcterms:modified>
</cp:coreProperties>
</file>