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2 EMS- 631 -\"/>
    </mc:Choice>
  </mc:AlternateContent>
  <xr:revisionPtr revIDLastSave="0" documentId="13_ncr:1_{38DC704C-A220-494D-BCBE-94F84452EEF3}" xr6:coauthVersionLast="47" xr6:coauthVersionMax="47" xr10:uidLastSave="{00000000-0000-0000-0000-000000000000}"/>
  <bookViews>
    <workbookView xWindow="-110" yWindow="-110" windowWidth="19420" windowHeight="10300" xr2:uid="{D772170E-F36E-4C08-96A2-BE06628FD289}"/>
  </bookViews>
  <sheets>
    <sheet name="SIEC-I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<sst xmlns="http://schemas.openxmlformats.org/spreadsheetml/2006/main" count="53" uniqueCount="33">
  <si>
    <t>Servicio de Información Estadística de Coyuntura</t>
  </si>
  <si>
    <t>Series desestacionalizadas de los Indicadores de los Servicios Privados no Financieros</t>
  </si>
  <si>
    <t>21 de octubre de 2026</t>
  </si>
  <si>
    <t>Número 151</t>
  </si>
  <si>
    <t>Periodo</t>
  </si>
  <si>
    <t xml:space="preserve"> Ingresos por suministro de bienes y servicios</t>
  </si>
  <si>
    <t>Gastos por consumo de bienes y servicios</t>
  </si>
  <si>
    <t>Personal ocupado total</t>
  </si>
  <si>
    <t>Remuneraciones totales</t>
  </si>
  <si>
    <r>
      <t>índice</t>
    </r>
    <r>
      <rPr>
        <vertAlign val="superscript"/>
        <sz val="8"/>
        <rFont val="Arial"/>
        <family val="2"/>
      </rPr>
      <t>1/</t>
    </r>
  </si>
  <si>
    <t xml:space="preserve"> Variación porcentual</t>
  </si>
  <si>
    <t>mensual</t>
  </si>
  <si>
    <t>anual</t>
  </si>
  <si>
    <t xml:space="preserve">   Enero</t>
  </si>
  <si>
    <t xml:space="preserve">   Febrero</t>
  </si>
  <si>
    <t xml:space="preserve">   Marzo</t>
  </si>
  <si>
    <t xml:space="preserve">   Abril</t>
  </si>
  <si>
    <t xml:space="preserve">   Mayo</t>
  </si>
  <si>
    <t xml:space="preserve">   Junio</t>
  </si>
  <si>
    <t xml:space="preserve">   Julio</t>
  </si>
  <si>
    <t xml:space="preserve">   Agosto</t>
  </si>
  <si>
    <t xml:space="preserve">   Septiembre</t>
  </si>
  <si>
    <t xml:space="preserve">   Octubre</t>
  </si>
  <si>
    <t xml:space="preserve">   Noviembre</t>
  </si>
  <si>
    <t xml:space="preserve">   Diciembre</t>
  </si>
  <si>
    <t xml:space="preserve">Nota:  </t>
  </si>
  <si>
    <t>Series elaboradas mediante métodos econométricos.</t>
  </si>
  <si>
    <t>Debido al método de estimación, las series pueden ser modificadas al incorporarse nueva información.</t>
  </si>
  <si>
    <t>1/</t>
  </si>
  <si>
    <t>Año base 2018 = 100.</t>
  </si>
  <si>
    <t>Para mayor detalle sobre la información, consulte el Banco de Información Económica (BIE).</t>
  </si>
  <si>
    <t xml:space="preserve">Fuente: </t>
  </si>
  <si>
    <t>INEGI. Encuesta Mensual de Servicios (EMS),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</si>
</sst>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0.0_)"/>
    <numFmt numFmtId="166" formatCode="0_)"/>
    <numFmt numFmtId="167" formatCode="_(* #,##0.00_);_(* \(#,##0.00\);_(* &quot;-&quot;??_);_(@_)"/>
    <numFmt numFmtId="168" formatCode="_(* #,##0.0_);_ \(\-\)#,##0.0\ ;_(* &quot;-&quot;??_);_(@_)"/>
    <numFmt numFmtId="169" formatCode="0.0"/>
    <numFmt numFmtId="170" formatCode="0.00000_)"/>
    <numFmt numFmtId="171" formatCode="0.000000_)"/>
    <numFmt numFmtId="172" formatCode="0.0000_)"/>
  </numFmts>
  <fonts count="21" x14ac:knownFonts="1">
    <font>
      <sz val="10"/>
      <name val="Courier"/>
    </font>
    <font>
      <sz val="16"/>
      <color theme="0" tint="-0.34998626667073579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sz val="8"/>
      <color indexed="10"/>
      <name val="Arial"/>
      <family val="2"/>
    </font>
    <font>
      <b/>
      <sz val="8"/>
      <color indexed="12"/>
      <name val="Arial"/>
      <family val="2"/>
    </font>
    <font>
      <sz val="7"/>
      <name val="Arial"/>
      <family val="2"/>
    </font>
    <font>
      <u/>
      <sz val="10"/>
      <color indexed="12"/>
      <name val="Courier"/>
      <family val="3"/>
    </font>
    <font>
      <sz val="9"/>
      <color indexed="12"/>
      <name val="Arial"/>
      <family val="2"/>
    </font>
    <font>
      <sz val="7"/>
      <color indexed="12"/>
      <name val="Arial"/>
      <family val="2"/>
    </font>
    <font>
      <sz val="11"/>
      <color theme="2" tint="-0.499984740745262"/>
      <name val="Arial"/>
      <family val="2"/>
    </font>
    <font>
      <b/>
      <sz val="12"/>
      <color theme="2" tint="-0.499984740745262"/>
      <name val="Arial"/>
      <family val="2"/>
    </font>
    <font>
      <sz val="8"/>
      <name val="Courier"/>
      <family val="3"/>
    </font>
    <font>
      <sz val="12"/>
      <name val="Arial"/>
      <family val="2"/>
    </font>
    <font>
      <b/>
      <sz val="12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165" fontId="0" fillId="0" borderId="0" applyNumberFormat="0" applyFont="0" applyBorder="0" applyAlignment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167" fontId="2" fillId="0" borderId="0" applyFont="0" applyFill="0" applyBorder="0" applyAlignment="0" applyProtection="0"/>
  </cellStyleXfs>
  <cellXfs count="72">
    <xf numFmtId="0" fontId="0" fillId="0" borderId="0" xfId="0" applyNumberFormat="1"/>
    <xf numFmtId="165" fontId="1" fillId="0" borderId="0" xfId="0" applyFont="1" applyAlignment="1">
      <alignment vertical="center"/>
    </xf>
    <xf numFmtId="0" fontId="2" fillId="0" borderId="0" xfId="0" applyNumberFormat="1" applyFont="1" applyAlignment="1">
      <alignment horizontal="centerContinuous"/>
    </xf>
    <xf numFmtId="0" fontId="2" fillId="0" borderId="0" xfId="0" applyNumberFormat="1" applyFont="1"/>
    <xf numFmtId="165" fontId="3" fillId="0" borderId="0" xfId="0" applyFont="1" applyAlignment="1">
      <alignment horizontal="center"/>
    </xf>
    <xf numFmtId="165" fontId="4" fillId="0" borderId="0" xfId="0" applyFont="1" applyAlignment="1">
      <alignment horizontal="centerContinuous" vertical="center"/>
    </xf>
    <xf numFmtId="165" fontId="4" fillId="0" borderId="0" xfId="0" applyFont="1" applyBorder="1" applyAlignment="1">
      <alignment horizontal="centerContinuous" vertical="center"/>
    </xf>
    <xf numFmtId="165" fontId="5" fillId="0" borderId="0" xfId="0" applyFont="1" applyBorder="1" applyAlignment="1">
      <alignment horizontal="right"/>
    </xf>
    <xf numFmtId="165" fontId="4" fillId="0" borderId="0" xfId="0" applyFont="1" applyBorder="1" applyAlignment="1">
      <alignment horizontal="right" vertical="top"/>
    </xf>
    <xf numFmtId="165" fontId="2" fillId="0" borderId="0" xfId="0" applyFont="1"/>
    <xf numFmtId="165" fontId="4" fillId="0" borderId="0" xfId="0" applyFont="1" applyBorder="1" applyAlignment="1">
      <alignment horizontal="left" vertical="top"/>
    </xf>
    <xf numFmtId="165" fontId="4" fillId="0" borderId="0" xfId="0" applyFont="1" applyBorder="1" applyAlignment="1">
      <alignment vertical="center"/>
    </xf>
    <xf numFmtId="165" fontId="4" fillId="0" borderId="0" xfId="0" applyFont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 wrapText="1"/>
    </xf>
    <xf numFmtId="166" fontId="5" fillId="2" borderId="8" xfId="0" applyNumberFormat="1" applyFont="1" applyFill="1" applyBorder="1" applyAlignment="1">
      <alignment horizontal="right" vertical="center" wrapText="1"/>
    </xf>
    <xf numFmtId="166" fontId="5" fillId="2" borderId="9" xfId="0" applyNumberFormat="1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left" vertical="center"/>
    </xf>
    <xf numFmtId="164" fontId="5" fillId="0" borderId="10" xfId="3" applyNumberFormat="1" applyFont="1" applyBorder="1" applyAlignment="1">
      <alignment horizontal="right" vertical="center"/>
    </xf>
    <xf numFmtId="168" fontId="5" fillId="0" borderId="0" xfId="4" applyNumberFormat="1" applyFont="1" applyBorder="1" applyAlignment="1">
      <alignment horizontal="right" vertical="center"/>
    </xf>
    <xf numFmtId="168" fontId="5" fillId="0" borderId="11" xfId="4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vertical="center"/>
    </xf>
    <xf numFmtId="165" fontId="5" fillId="0" borderId="0" xfId="0" applyNumberFormat="1" applyFont="1" applyBorder="1"/>
    <xf numFmtId="165" fontId="5" fillId="0" borderId="0" xfId="0" applyNumberFormat="1" applyFont="1"/>
    <xf numFmtId="170" fontId="9" fillId="0" borderId="0" xfId="0" applyNumberFormat="1" applyFont="1"/>
    <xf numFmtId="171" fontId="10" fillId="0" borderId="0" xfId="0" applyNumberFormat="1" applyFont="1"/>
    <xf numFmtId="165" fontId="4" fillId="0" borderId="5" xfId="0" applyFont="1" applyBorder="1" applyAlignment="1">
      <alignment horizontal="left" vertical="center"/>
    </xf>
    <xf numFmtId="37" fontId="4" fillId="0" borderId="10" xfId="3" applyNumberFormat="1" applyFont="1" applyBorder="1" applyAlignment="1">
      <alignment horizontal="right" vertical="center"/>
    </xf>
    <xf numFmtId="37" fontId="4" fillId="0" borderId="0" xfId="3" applyNumberFormat="1" applyFont="1" applyAlignment="1">
      <alignment horizontal="right" vertical="center"/>
    </xf>
    <xf numFmtId="37" fontId="4" fillId="0" borderId="11" xfId="3" applyNumberFormat="1" applyFont="1" applyBorder="1" applyAlignment="1">
      <alignment horizontal="right" vertical="center"/>
    </xf>
    <xf numFmtId="165" fontId="4" fillId="0" borderId="5" xfId="0" applyFont="1" applyBorder="1" applyAlignment="1">
      <alignment vertical="center"/>
    </xf>
    <xf numFmtId="0" fontId="4" fillId="0" borderId="6" xfId="0" applyNumberFormat="1" applyFont="1" applyBorder="1" applyAlignment="1">
      <alignment horizontal="left" vertical="center" wrapText="1" indent="1"/>
    </xf>
    <xf numFmtId="169" fontId="4" fillId="0" borderId="8" xfId="0" applyNumberFormat="1" applyFont="1" applyBorder="1" applyAlignment="1">
      <alignment vertical="center"/>
    </xf>
    <xf numFmtId="169" fontId="4" fillId="0" borderId="7" xfId="0" applyNumberFormat="1" applyFont="1" applyBorder="1" applyAlignment="1">
      <alignment vertical="center"/>
    </xf>
    <xf numFmtId="169" fontId="4" fillId="0" borderId="12" xfId="0" applyNumberFormat="1" applyFont="1" applyBorder="1" applyAlignment="1">
      <alignment vertical="center"/>
    </xf>
    <xf numFmtId="169" fontId="4" fillId="3" borderId="0" xfId="0" applyNumberFormat="1" applyFont="1" applyFill="1" applyBorder="1" applyAlignment="1">
      <alignment vertical="center"/>
    </xf>
    <xf numFmtId="172" fontId="2" fillId="0" borderId="0" xfId="0" applyNumberFormat="1" applyFont="1" applyBorder="1"/>
    <xf numFmtId="171" fontId="5" fillId="0" borderId="0" xfId="0" applyNumberFormat="1" applyFont="1"/>
    <xf numFmtId="165" fontId="13" fillId="0" borderId="0" xfId="1" applyNumberFormat="1" applyFont="1" applyBorder="1" applyAlignment="1" applyProtection="1">
      <alignment horizontal="left" vertical="center"/>
    </xf>
    <xf numFmtId="165" fontId="13" fillId="0" borderId="0" xfId="1" applyNumberFormat="1" applyFont="1" applyBorder="1" applyAlignment="1" applyProtection="1">
      <alignment vertical="center"/>
    </xf>
    <xf numFmtId="165" fontId="4" fillId="0" borderId="0" xfId="0" applyFont="1" applyAlignment="1">
      <alignment vertical="center"/>
    </xf>
    <xf numFmtId="165" fontId="15" fillId="0" borderId="0" xfId="0" applyFont="1" applyAlignment="1">
      <alignment horizontal="center" vertical="center"/>
    </xf>
    <xf numFmtId="165" fontId="16" fillId="0" borderId="0" xfId="0" applyFont="1" applyAlignment="1">
      <alignment vertical="center"/>
    </xf>
    <xf numFmtId="165" fontId="16" fillId="0" borderId="0" xfId="0" applyFont="1" applyAlignment="1">
      <alignment horizontal="center" vertical="center"/>
    </xf>
    <xf numFmtId="165" fontId="0" fillId="0" borderId="0" xfId="0"/>
    <xf numFmtId="171" fontId="17" fillId="0" borderId="0" xfId="0" applyNumberFormat="1" applyFont="1"/>
    <xf numFmtId="165" fontId="18" fillId="0" borderId="0" xfId="0" applyFont="1" applyAlignment="1">
      <alignment horizontal="centerContinuous"/>
    </xf>
    <xf numFmtId="165" fontId="19" fillId="0" borderId="0" xfId="0" applyNumberFormat="1" applyFont="1" applyAlignment="1">
      <alignment horizontal="center" vertical="center"/>
    </xf>
    <xf numFmtId="165" fontId="11" fillId="0" borderId="0" xfId="0" applyFont="1" applyAlignment="1">
      <alignment horizontal="left" vertical="center"/>
    </xf>
    <xf numFmtId="165" fontId="14" fillId="0" borderId="0" xfId="1" applyNumberFormat="1" applyFont="1" applyFill="1" applyBorder="1" applyAlignment="1" applyProtection="1">
      <alignment horizontal="left" vertical="center"/>
    </xf>
    <xf numFmtId="165" fontId="4" fillId="0" borderId="0" xfId="0" applyFont="1" applyAlignment="1">
      <alignment horizontal="left" vertical="center" indent="1"/>
    </xf>
    <xf numFmtId="165" fontId="4" fillId="0" borderId="0" xfId="0" applyFont="1" applyAlignment="1">
      <alignment horizontal="left" vertical="center"/>
    </xf>
    <xf numFmtId="165" fontId="20" fillId="0" borderId="0" xfId="0" applyFont="1" applyAlignment="1">
      <alignment horizontal="left" vertical="center" indent="1"/>
    </xf>
    <xf numFmtId="165" fontId="4" fillId="0" borderId="0" xfId="0" applyFont="1" applyBorder="1" applyAlignment="1">
      <alignment horizontal="left" vertical="center" indent="1"/>
    </xf>
    <xf numFmtId="165" fontId="13" fillId="0" borderId="0" xfId="1" applyNumberFormat="1" applyFont="1" applyFill="1" applyBorder="1" applyAlignment="1" applyProtection="1">
      <alignment horizontal="left" vertical="center"/>
    </xf>
    <xf numFmtId="165" fontId="19" fillId="0" borderId="0" xfId="0" applyNumberFormat="1" applyFont="1" applyAlignment="1">
      <alignment horizontal="center" vertical="center"/>
    </xf>
    <xf numFmtId="165" fontId="4" fillId="0" borderId="0" xfId="0" applyFont="1" applyAlignment="1">
      <alignment horizontal="left" vertical="center"/>
    </xf>
    <xf numFmtId="165" fontId="4" fillId="0" borderId="13" xfId="0" applyFont="1" applyBorder="1" applyAlignment="1">
      <alignment horizontal="left" vertical="center"/>
    </xf>
    <xf numFmtId="165" fontId="4" fillId="0" borderId="0" xfId="0" applyFont="1" applyBorder="1" applyAlignment="1">
      <alignment horizontal="left" vertical="center"/>
    </xf>
    <xf numFmtId="165" fontId="3" fillId="0" borderId="0" xfId="0" applyFont="1" applyAlignment="1">
      <alignment horizontal="center"/>
    </xf>
    <xf numFmtId="165" fontId="6" fillId="2" borderId="1" xfId="0" applyFont="1" applyFill="1" applyBorder="1" applyAlignment="1">
      <alignment horizontal="center" vertical="center" wrapText="1"/>
    </xf>
    <xf numFmtId="165" fontId="6" fillId="2" borderId="5" xfId="0" applyFont="1" applyFill="1" applyBorder="1" applyAlignment="1">
      <alignment horizontal="center" vertical="center" wrapText="1"/>
    </xf>
    <xf numFmtId="165" fontId="6" fillId="2" borderId="6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 wrapText="1"/>
    </xf>
    <xf numFmtId="166" fontId="5" fillId="2" borderId="6" xfId="0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</cellXfs>
  <cellStyles count="5">
    <cellStyle name="Hipervínculo" xfId="1" builtinId="8"/>
    <cellStyle name="Millares 2" xfId="4" xr:uid="{5AC91E47-C0C4-405B-A93C-2BDD0C0280AC}"/>
    <cellStyle name="Normal" xfId="0" builtinId="0"/>
    <cellStyle name="Normal_EMECRE1A" xfId="2" xr:uid="{8A560F78-2727-4E7C-8785-3E766B9D29E4}"/>
    <cellStyle name="Normal_HOJA1" xfId="3" xr:uid="{972EEC7E-DB6D-4C26-BBF5-6693AA77AE94}"/>
  </cellStyles>
  <dxfs count="2">
    <dxf>
      <numFmt numFmtId="164" formatCode="#,##0.0"/>
    </dxf>
    <dxf>
      <numFmt numFmtId="173" formatCode="#,##0.0;\-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555630</xdr:colOff>
      <xdr:row>37</xdr:row>
      <xdr:rowOff>73698</xdr:rowOff>
    </xdr:from>
    <xdr:to>
      <xdr:col>7</xdr:col>
      <xdr:colOff>619052</xdr:colOff>
      <xdr:row>41</xdr:row>
      <xdr:rowOff>160867</xdr:rowOff>
    </xdr:to>
    <xdr:pic>
      <xdr:nvPicPr>
        <xdr:cNvPr id="2" name="Imagen 20" descr="image002">
          <a:extLst>
            <a:ext uri="{FF2B5EF4-FFF2-40B4-BE49-F238E27FC236}">
              <a16:creationId xmlns:a16="http://schemas.microsoft.com/office/drawing/2014/main" id="{04717866-8804-40EB-9277-B8CD9762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330" y="7357148"/>
          <a:ext cx="717472" cy="747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E15D-CE92-4AF6-9604-4818B4C390ED}">
  <sheetPr>
    <pageSetUpPr fitToPage="1"/>
  </sheetPr>
  <dimension ref="B1:BD48"/>
  <sheetViews>
    <sheetView showGridLines="0" tabSelected="1" zoomScaleNormal="100" workbookViewId="0"/>
  </sheetViews>
  <sheetFormatPr baseColWidth="10" defaultColWidth="0" defaultRowHeight="12.75" customHeight="1" zeroHeight="1" x14ac:dyDescent="0.25"/>
  <cols>
    <col min="1" max="1" width="3.58203125" style="43" customWidth="1"/>
    <col min="2" max="2" width="10.58203125" style="43" customWidth="1"/>
    <col min="3" max="14" width="8.58203125" style="9" customWidth="1"/>
    <col min="15" max="15" width="3.58203125" style="9" customWidth="1"/>
    <col min="16" max="47" width="6.58203125" style="43" hidden="1" customWidth="1"/>
    <col min="48" max="48" width="10.58203125" style="43" hidden="1" customWidth="1"/>
    <col min="49" max="49" width="0" style="43" hidden="1" customWidth="1"/>
    <col min="50" max="50" width="6.58203125" style="43" hidden="1" customWidth="1"/>
    <col min="51" max="51" width="10.58203125" style="43" hidden="1" customWidth="1"/>
    <col min="52" max="52" width="6.58203125" style="43" hidden="1" customWidth="1"/>
    <col min="53" max="53" width="10.58203125" style="43" hidden="1" customWidth="1"/>
    <col min="54" max="54" width="0" style="43" hidden="1" customWidth="1"/>
    <col min="55" max="55" width="6.58203125" style="43" hidden="1" customWidth="1"/>
    <col min="56" max="56" width="10.58203125" style="43" hidden="1" customWidth="1"/>
    <col min="57" max="16384" width="0" style="43" hidden="1"/>
  </cols>
  <sheetData>
    <row r="1" spans="2:49" s="3" customFormat="1" ht="20.2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49" s="3" customFormat="1" ht="14.25" customHeight="1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49" s="3" customFormat="1" ht="14" x14ac:dyDescent="0.3"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4"/>
    </row>
    <row r="4" spans="2:49" s="9" customFormat="1" ht="12.5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 t="s">
        <v>2</v>
      </c>
      <c r="O4" s="8"/>
    </row>
    <row r="5" spans="2:49" s="9" customFormat="1" ht="12.5" x14ac:dyDescent="0.25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7" t="s">
        <v>3</v>
      </c>
      <c r="O5" s="12"/>
    </row>
    <row r="6" spans="2:49" s="9" customFormat="1" ht="25" customHeight="1" x14ac:dyDescent="0.25">
      <c r="B6" s="59" t="s">
        <v>4</v>
      </c>
      <c r="C6" s="62" t="s">
        <v>5</v>
      </c>
      <c r="D6" s="63"/>
      <c r="E6" s="64"/>
      <c r="F6" s="62" t="s">
        <v>6</v>
      </c>
      <c r="G6" s="63"/>
      <c r="H6" s="64"/>
      <c r="I6" s="65" t="s">
        <v>7</v>
      </c>
      <c r="J6" s="66"/>
      <c r="K6" s="67"/>
      <c r="L6" s="65" t="s">
        <v>8</v>
      </c>
      <c r="M6" s="66"/>
      <c r="N6" s="67"/>
      <c r="O6" s="12"/>
    </row>
    <row r="7" spans="2:49" s="9" customFormat="1" ht="20.25" customHeight="1" x14ac:dyDescent="0.25">
      <c r="B7" s="60"/>
      <c r="C7" s="68" t="s">
        <v>9</v>
      </c>
      <c r="D7" s="70" t="s">
        <v>10</v>
      </c>
      <c r="E7" s="71"/>
      <c r="F7" s="68" t="s">
        <v>9</v>
      </c>
      <c r="G7" s="70" t="s">
        <v>10</v>
      </c>
      <c r="H7" s="71"/>
      <c r="I7" s="68" t="s">
        <v>9</v>
      </c>
      <c r="J7" s="70" t="s">
        <v>10</v>
      </c>
      <c r="K7" s="71"/>
      <c r="L7" s="68" t="s">
        <v>9</v>
      </c>
      <c r="M7" s="70" t="s">
        <v>10</v>
      </c>
      <c r="N7" s="71"/>
      <c r="O7" s="12"/>
    </row>
    <row r="8" spans="2:49" s="9" customFormat="1" ht="12.5" x14ac:dyDescent="0.25">
      <c r="B8" s="61"/>
      <c r="C8" s="69"/>
      <c r="D8" s="13" t="s">
        <v>11</v>
      </c>
      <c r="E8" s="14" t="s">
        <v>12</v>
      </c>
      <c r="F8" s="69"/>
      <c r="G8" s="13" t="s">
        <v>11</v>
      </c>
      <c r="H8" s="14" t="s">
        <v>12</v>
      </c>
      <c r="I8" s="69"/>
      <c r="J8" s="13" t="s">
        <v>11</v>
      </c>
      <c r="K8" s="14" t="s">
        <v>12</v>
      </c>
      <c r="L8" s="69"/>
      <c r="M8" s="13" t="s">
        <v>11</v>
      </c>
      <c r="N8" s="15" t="s">
        <v>12</v>
      </c>
      <c r="O8" s="12"/>
    </row>
    <row r="9" spans="2:49" s="9" customFormat="1" ht="13" customHeight="1" x14ac:dyDescent="0.25">
      <c r="B9" s="16">
        <v>2025</v>
      </c>
      <c r="C9" s="17"/>
      <c r="D9" s="18"/>
      <c r="E9" s="19"/>
      <c r="F9" s="17"/>
      <c r="G9" s="18"/>
      <c r="H9" s="19"/>
      <c r="I9" s="17"/>
      <c r="J9" s="18"/>
      <c r="K9" s="19"/>
      <c r="L9" s="17"/>
      <c r="M9" s="18"/>
      <c r="N9" s="19"/>
      <c r="O9" s="20"/>
      <c r="P9" s="21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4"/>
      <c r="AW9" s="24"/>
    </row>
    <row r="10" spans="2:49" s="9" customFormat="1" ht="17" customHeight="1" x14ac:dyDescent="0.25">
      <c r="B10" s="25" t="s">
        <v>13</v>
      </c>
      <c r="C10" s="26">
        <v>102.942221757805</v>
      </c>
      <c r="D10" s="27">
        <v>1.9135047192411405</v>
      </c>
      <c r="E10" s="28">
        <v>4.5510020256728714</v>
      </c>
      <c r="F10" s="26">
        <v>97.678233196649799</v>
      </c>
      <c r="G10" s="27">
        <v>5.937103799643233</v>
      </c>
      <c r="H10" s="28">
        <v>5.689124176146537</v>
      </c>
      <c r="I10" s="26">
        <v>80.932321308877505</v>
      </c>
      <c r="J10" s="27">
        <v>0.1359211294788015</v>
      </c>
      <c r="K10" s="28">
        <v>0.13699015524584107</v>
      </c>
      <c r="L10" s="26">
        <v>97.482035213324593</v>
      </c>
      <c r="M10" s="27">
        <v>1.2715215557146762</v>
      </c>
      <c r="N10" s="28">
        <v>5.8231257807051335</v>
      </c>
      <c r="O10" s="20"/>
      <c r="P10" s="21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4"/>
      <c r="AW10" s="24"/>
    </row>
    <row r="11" spans="2:49" s="9" customFormat="1" ht="17" customHeight="1" x14ac:dyDescent="0.25">
      <c r="B11" s="29" t="s">
        <v>14</v>
      </c>
      <c r="C11" s="26">
        <v>103.167217062246</v>
      </c>
      <c r="D11" s="27">
        <v>0.21856464781802318</v>
      </c>
      <c r="E11" s="28">
        <v>4.0597127872936527</v>
      </c>
      <c r="F11" s="26">
        <v>98.170186831733403</v>
      </c>
      <c r="G11" s="27">
        <v>0.50364714735695815</v>
      </c>
      <c r="H11" s="28">
        <v>2.9922888127057465</v>
      </c>
      <c r="I11" s="26">
        <v>81.003626254878199</v>
      </c>
      <c r="J11" s="27">
        <v>8.8104412239159116E-2</v>
      </c>
      <c r="K11" s="28">
        <v>0.59324274965501544</v>
      </c>
      <c r="L11" s="26">
        <v>97.443088441142393</v>
      </c>
      <c r="M11" s="27">
        <v>-3.9952768832709561E-2</v>
      </c>
      <c r="N11" s="28">
        <v>3.8876834858760665</v>
      </c>
      <c r="O11" s="20"/>
      <c r="P11" s="21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4"/>
      <c r="AW11" s="24"/>
    </row>
    <row r="12" spans="2:49" s="9" customFormat="1" ht="17" customHeight="1" x14ac:dyDescent="0.25">
      <c r="B12" s="29" t="s">
        <v>15</v>
      </c>
      <c r="C12" s="26">
        <v>102.371853813594</v>
      </c>
      <c r="D12" s="27">
        <v>-0.77094572413648821</v>
      </c>
      <c r="E12" s="28">
        <v>2.8791601971610117</v>
      </c>
      <c r="F12" s="26">
        <v>97.206070316261702</v>
      </c>
      <c r="G12" s="27">
        <v>-0.98208687034916786</v>
      </c>
      <c r="H12" s="28">
        <v>3.4715662005948134</v>
      </c>
      <c r="I12" s="26">
        <v>81.124805593627201</v>
      </c>
      <c r="J12" s="27">
        <v>0.14959742464826287</v>
      </c>
      <c r="K12" s="28">
        <v>0.71562816987218159</v>
      </c>
      <c r="L12" s="26">
        <v>97.753285214871596</v>
      </c>
      <c r="M12" s="27">
        <v>0.31833635272815475</v>
      </c>
      <c r="N12" s="28">
        <v>4.0886046776938665</v>
      </c>
      <c r="O12" s="20"/>
      <c r="P12" s="21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4"/>
      <c r="AW12" s="24"/>
    </row>
    <row r="13" spans="2:49" s="9" customFormat="1" ht="17" customHeight="1" x14ac:dyDescent="0.25">
      <c r="B13" s="29" t="s">
        <v>16</v>
      </c>
      <c r="C13" s="26">
        <v>103.20639270886301</v>
      </c>
      <c r="D13" s="27">
        <v>0.81520346089325879</v>
      </c>
      <c r="E13" s="28">
        <v>3.3246282347367075</v>
      </c>
      <c r="F13" s="26">
        <v>98.390419071423196</v>
      </c>
      <c r="G13" s="27">
        <v>1.2183897068446385</v>
      </c>
      <c r="H13" s="28">
        <v>5.2498284744737322</v>
      </c>
      <c r="I13" s="26">
        <v>81.088920712585406</v>
      </c>
      <c r="J13" s="27">
        <v>-4.4234165837698201E-2</v>
      </c>
      <c r="K13" s="28">
        <v>0.66524086344138533</v>
      </c>
      <c r="L13" s="26">
        <v>99.138949762147007</v>
      </c>
      <c r="M13" s="27">
        <v>1.4175119989364862</v>
      </c>
      <c r="N13" s="28">
        <v>6.1693135879900032</v>
      </c>
      <c r="O13" s="20"/>
      <c r="P13" s="21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4"/>
      <c r="AW13" s="24"/>
    </row>
    <row r="14" spans="2:49" s="9" customFormat="1" ht="17" customHeight="1" x14ac:dyDescent="0.25">
      <c r="B14" s="29" t="s">
        <v>17</v>
      </c>
      <c r="C14" s="26">
        <v>103.17733823352501</v>
      </c>
      <c r="D14" s="27">
        <v>-2.8151817513824735E-2</v>
      </c>
      <c r="E14" s="28">
        <v>3.7320044230655629</v>
      </c>
      <c r="F14" s="26">
        <v>97.908193518717894</v>
      </c>
      <c r="G14" s="27">
        <v>-0.49011433964443868</v>
      </c>
      <c r="H14" s="28">
        <v>4.1506381003973312</v>
      </c>
      <c r="I14" s="26">
        <v>80.942956460582295</v>
      </c>
      <c r="J14" s="27">
        <v>-0.18000517298839402</v>
      </c>
      <c r="K14" s="28">
        <v>0.65204296360741354</v>
      </c>
      <c r="L14" s="26">
        <v>98.974219131320794</v>
      </c>
      <c r="M14" s="27">
        <v>-0.16616136364308162</v>
      </c>
      <c r="N14" s="28">
        <v>4.337355421553557</v>
      </c>
      <c r="O14" s="20"/>
      <c r="P14" s="21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4"/>
      <c r="AW14" s="24"/>
    </row>
    <row r="15" spans="2:49" s="9" customFormat="1" ht="17" customHeight="1" x14ac:dyDescent="0.25">
      <c r="B15" s="29" t="s">
        <v>18</v>
      </c>
      <c r="C15" s="26">
        <v>102.54565624754601</v>
      </c>
      <c r="D15" s="27">
        <v>-0.612229387570836</v>
      </c>
      <c r="E15" s="28">
        <v>2.3591005468963941</v>
      </c>
      <c r="F15" s="26">
        <v>98.1009964867864</v>
      </c>
      <c r="G15" s="27">
        <v>0.19692219939860911</v>
      </c>
      <c r="H15" s="28">
        <v>5.1765108260311701</v>
      </c>
      <c r="I15" s="26">
        <v>81.199704919578807</v>
      </c>
      <c r="J15" s="27">
        <v>0.31719678922469752</v>
      </c>
      <c r="K15" s="28">
        <v>1.0256255920068333</v>
      </c>
      <c r="L15" s="26">
        <v>98.616793238120096</v>
      </c>
      <c r="M15" s="27">
        <v>-0.36113029871593044</v>
      </c>
      <c r="N15" s="28">
        <v>4.0552998293016884</v>
      </c>
      <c r="O15" s="20"/>
      <c r="P15" s="21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4"/>
      <c r="AW15" s="24"/>
    </row>
    <row r="16" spans="2:49" s="9" customFormat="1" ht="17" customHeight="1" x14ac:dyDescent="0.25">
      <c r="B16" s="29" t="s">
        <v>19</v>
      </c>
      <c r="C16" s="26">
        <v>102.060829494594</v>
      </c>
      <c r="D16" s="27">
        <v>-0.47279111636052862</v>
      </c>
      <c r="E16" s="28">
        <v>2.5237176585798697</v>
      </c>
      <c r="F16" s="26">
        <v>98.155592194766299</v>
      </c>
      <c r="G16" s="27">
        <v>5.5652551895589819E-2</v>
      </c>
      <c r="H16" s="28">
        <v>4.8420040438022482</v>
      </c>
      <c r="I16" s="26">
        <v>80.730856994682497</v>
      </c>
      <c r="J16" s="27">
        <v>-0.57740102055871012</v>
      </c>
      <c r="K16" s="28">
        <v>0.57383784049641173</v>
      </c>
      <c r="L16" s="26">
        <v>98.6778016434221</v>
      </c>
      <c r="M16" s="27">
        <v>6.186411390876774E-2</v>
      </c>
      <c r="N16" s="28">
        <v>4.7525474522031566</v>
      </c>
      <c r="O16" s="20"/>
      <c r="P16" s="21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4"/>
      <c r="AW16" s="24"/>
    </row>
    <row r="17" spans="2:49" s="9" customFormat="1" ht="17" customHeight="1" x14ac:dyDescent="0.25">
      <c r="B17" s="29" t="s">
        <v>20</v>
      </c>
      <c r="C17" s="26">
        <v>101.456871433354</v>
      </c>
      <c r="D17" s="27">
        <v>-0.59176283813370145</v>
      </c>
      <c r="E17" s="28">
        <v>0.9240272320771743</v>
      </c>
      <c r="F17" s="26">
        <v>97.818600012715706</v>
      </c>
      <c r="G17" s="27">
        <v>-0.34332448566141122</v>
      </c>
      <c r="H17" s="28">
        <v>3.6455194717719208</v>
      </c>
      <c r="I17" s="26">
        <v>80.577295600910603</v>
      </c>
      <c r="J17" s="27">
        <v>-0.19021400179365067</v>
      </c>
      <c r="K17" s="28">
        <v>0.24103064377403671</v>
      </c>
      <c r="L17" s="26">
        <v>99.302793656082002</v>
      </c>
      <c r="M17" s="27">
        <v>0.63336637242725247</v>
      </c>
      <c r="N17" s="28">
        <v>4.653522399793097</v>
      </c>
      <c r="O17" s="20"/>
      <c r="P17" s="21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4"/>
      <c r="AW17" s="24"/>
    </row>
    <row r="18" spans="2:49" s="9" customFormat="1" ht="17" customHeight="1" x14ac:dyDescent="0.25">
      <c r="B18" s="29" t="s">
        <v>21</v>
      </c>
      <c r="C18" s="26">
        <v>101.775951893924</v>
      </c>
      <c r="D18" s="27">
        <v>0.31449862001669088</v>
      </c>
      <c r="E18" s="28">
        <v>1.1670133882469376</v>
      </c>
      <c r="F18" s="26">
        <v>97.848337233091002</v>
      </c>
      <c r="G18" s="27">
        <v>3.0400374132762142E-2</v>
      </c>
      <c r="H18" s="28">
        <v>3.2482304157558346</v>
      </c>
      <c r="I18" s="26">
        <v>80.425329488882696</v>
      </c>
      <c r="J18" s="27">
        <v>-0.18859668954462827</v>
      </c>
      <c r="K18" s="28">
        <v>-1.9038971086057746E-2</v>
      </c>
      <c r="L18" s="26">
        <v>98.938919207787805</v>
      </c>
      <c r="M18" s="27">
        <v>-0.36642921603435785</v>
      </c>
      <c r="N18" s="28">
        <v>3.2098764799410819</v>
      </c>
      <c r="O18" s="20"/>
      <c r="P18" s="21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4"/>
      <c r="AW18" s="24"/>
    </row>
    <row r="19" spans="2:49" s="9" customFormat="1" ht="17" customHeight="1" x14ac:dyDescent="0.25">
      <c r="B19" s="29" t="s">
        <v>22</v>
      </c>
      <c r="C19" s="26">
        <v>101.80796791864999</v>
      </c>
      <c r="D19" s="27">
        <v>3.1457357195105715E-2</v>
      </c>
      <c r="E19" s="28">
        <v>0.53655349158446153</v>
      </c>
      <c r="F19" s="26">
        <v>96.887165019319596</v>
      </c>
      <c r="G19" s="27">
        <v>-0.98230817298584594</v>
      </c>
      <c r="H19" s="28">
        <v>1.0065482260993892</v>
      </c>
      <c r="I19" s="26">
        <v>80.253631617687304</v>
      </c>
      <c r="J19" s="27">
        <v>-0.21348730839719521</v>
      </c>
      <c r="K19" s="28">
        <v>-0.26489769809488839</v>
      </c>
      <c r="L19" s="26">
        <v>99.398769486870094</v>
      </c>
      <c r="M19" s="27">
        <v>0.46478199151996885</v>
      </c>
      <c r="N19" s="28">
        <v>2.9673032868925744</v>
      </c>
      <c r="O19" s="20"/>
      <c r="P19" s="21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4"/>
      <c r="AW19" s="24"/>
    </row>
    <row r="20" spans="2:49" s="9" customFormat="1" ht="17" customHeight="1" x14ac:dyDescent="0.25">
      <c r="B20" s="29" t="s">
        <v>23</v>
      </c>
      <c r="C20" s="26">
        <v>102.610063714673</v>
      </c>
      <c r="D20" s="27">
        <v>0.78785169021733936</v>
      </c>
      <c r="E20" s="28">
        <v>1.782928880852253</v>
      </c>
      <c r="F20" s="26">
        <v>99.693399689901099</v>
      </c>
      <c r="G20" s="27">
        <v>2.8963946566316925</v>
      </c>
      <c r="H20" s="28">
        <v>4.1138811067536105</v>
      </c>
      <c r="I20" s="26">
        <v>80.068170935699698</v>
      </c>
      <c r="J20" s="27">
        <v>-0.23109319572116738</v>
      </c>
      <c r="K20" s="28">
        <v>-0.83056096477227281</v>
      </c>
      <c r="L20" s="26">
        <v>99.079443145793704</v>
      </c>
      <c r="M20" s="27">
        <v>-0.32125784124377044</v>
      </c>
      <c r="N20" s="28">
        <v>1.2800551244246279</v>
      </c>
      <c r="O20" s="20"/>
      <c r="P20" s="21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4"/>
      <c r="AW20" s="24"/>
    </row>
    <row r="21" spans="2:49" s="9" customFormat="1" ht="17" customHeight="1" x14ac:dyDescent="0.25">
      <c r="B21" s="29" t="s">
        <v>24</v>
      </c>
      <c r="C21" s="26">
        <v>101.719701486101</v>
      </c>
      <c r="D21" s="27">
        <v>-0.8677143316544712</v>
      </c>
      <c r="E21" s="28">
        <v>0.70320127569585833</v>
      </c>
      <c r="F21" s="26">
        <v>95.092401968335807</v>
      </c>
      <c r="G21" s="27">
        <v>-4.6151477789671285</v>
      </c>
      <c r="H21" s="28">
        <v>3.1326358821005367</v>
      </c>
      <c r="I21" s="26">
        <v>79.978384149088399</v>
      </c>
      <c r="J21" s="27">
        <v>-0.11213792642197849</v>
      </c>
      <c r="K21" s="28">
        <v>-1.0443659875872817</v>
      </c>
      <c r="L21" s="26">
        <v>98.844056385285498</v>
      </c>
      <c r="M21" s="27">
        <v>-0.23757376205863234</v>
      </c>
      <c r="N21" s="28">
        <v>2.6864895154390607</v>
      </c>
      <c r="O21" s="20"/>
      <c r="P21" s="21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4"/>
      <c r="AW21" s="24"/>
    </row>
    <row r="22" spans="2:49" s="9" customFormat="1" ht="13" customHeight="1" x14ac:dyDescent="0.25">
      <c r="B22" s="16">
        <v>2026</v>
      </c>
      <c r="C22" s="26"/>
      <c r="D22" s="27"/>
      <c r="E22" s="28"/>
      <c r="F22" s="26"/>
      <c r="G22" s="27"/>
      <c r="H22" s="28"/>
      <c r="I22" s="26"/>
      <c r="J22" s="27"/>
      <c r="K22" s="28"/>
      <c r="L22" s="26"/>
      <c r="M22" s="27"/>
      <c r="N22" s="28"/>
      <c r="O22" s="20"/>
      <c r="P22" s="21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4"/>
      <c r="AW22" s="24"/>
    </row>
    <row r="23" spans="2:49" s="9" customFormat="1" ht="17" customHeight="1" x14ac:dyDescent="0.25">
      <c r="B23" s="25" t="s">
        <v>13</v>
      </c>
      <c r="C23" s="26">
        <v>101.35882314219501</v>
      </c>
      <c r="D23" s="27">
        <v>-0.35477723453141013</v>
      </c>
      <c r="E23" s="28">
        <v>-1.5381430365232445</v>
      </c>
      <c r="F23" s="26">
        <v>97.810624881706204</v>
      </c>
      <c r="G23" s="27">
        <v>2.8585069438834032</v>
      </c>
      <c r="H23" s="28">
        <v>0.13553857468927422</v>
      </c>
      <c r="I23" s="26">
        <v>79.911799550165398</v>
      </c>
      <c r="J23" s="27">
        <v>-8.3253243525000201E-2</v>
      </c>
      <c r="K23" s="28">
        <v>-1.2609569850558153</v>
      </c>
      <c r="L23" s="26">
        <v>98.949582429958795</v>
      </c>
      <c r="M23" s="27">
        <v>0.10676013159756008</v>
      </c>
      <c r="N23" s="28">
        <v>1.505454018704778</v>
      </c>
      <c r="O23" s="20"/>
      <c r="P23" s="21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4"/>
      <c r="AW23" s="24"/>
    </row>
    <row r="24" spans="2:49" s="9" customFormat="1" ht="17" customHeight="1" x14ac:dyDescent="0.25">
      <c r="B24" s="29" t="s">
        <v>14</v>
      </c>
      <c r="C24" s="26">
        <v>100.31552993749401</v>
      </c>
      <c r="D24" s="27">
        <v>-1.029306746426385</v>
      </c>
      <c r="E24" s="28">
        <v>-2.7641407861485914</v>
      </c>
      <c r="F24" s="26">
        <v>96.055692807858605</v>
      </c>
      <c r="G24" s="27">
        <v>-1.7942141520617443</v>
      </c>
      <c r="H24" s="28">
        <v>-2.1539064884322801</v>
      </c>
      <c r="I24" s="26">
        <v>79.619412214481301</v>
      </c>
      <c r="J24" s="27">
        <v>-0.36588756270035966</v>
      </c>
      <c r="K24" s="28">
        <v>-1.7088297208343044</v>
      </c>
      <c r="L24" s="26">
        <v>98.382745363655502</v>
      </c>
      <c r="M24" s="27">
        <v>-0.57285442988557056</v>
      </c>
      <c r="N24" s="28">
        <v>0.96431356758635656</v>
      </c>
      <c r="O24" s="20"/>
      <c r="P24" s="21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4"/>
      <c r="AW24" s="24"/>
    </row>
    <row r="25" spans="2:49" s="9" customFormat="1" ht="17" customHeight="1" x14ac:dyDescent="0.25">
      <c r="B25" s="29" t="s">
        <v>15</v>
      </c>
      <c r="C25" s="26">
        <v>100.453211289812</v>
      </c>
      <c r="D25" s="27">
        <v>0.1372482928653081</v>
      </c>
      <c r="E25" s="28">
        <v>-1.8741894889151849</v>
      </c>
      <c r="F25" s="26">
        <v>96.779074501493696</v>
      </c>
      <c r="G25" s="27">
        <v>0.75308570735321212</v>
      </c>
      <c r="H25" s="28">
        <v>-0.4392686726032306</v>
      </c>
      <c r="I25" s="26">
        <v>79.404038975151195</v>
      </c>
      <c r="J25" s="27">
        <v>-0.27050342792022414</v>
      </c>
      <c r="K25" s="28">
        <v>-2.1211349671464501</v>
      </c>
      <c r="L25" s="26">
        <v>97.958969032598603</v>
      </c>
      <c r="M25" s="27">
        <v>-0.43074253466955048</v>
      </c>
      <c r="N25" s="28">
        <v>0.21041115628481721</v>
      </c>
      <c r="O25" s="20"/>
      <c r="P25" s="21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4"/>
      <c r="AW25" s="24"/>
    </row>
    <row r="26" spans="2:49" s="9" customFormat="1" ht="17" customHeight="1" x14ac:dyDescent="0.25">
      <c r="B26" s="29" t="s">
        <v>16</v>
      </c>
      <c r="C26" s="26">
        <v>100.500956509278</v>
      </c>
      <c r="D26" s="27">
        <v>4.7529809005555375E-2</v>
      </c>
      <c r="E26" s="28">
        <v>-2.6213843237567933</v>
      </c>
      <c r="F26" s="26">
        <v>97.658868571805996</v>
      </c>
      <c r="G26" s="27">
        <v>0.90907468876313924</v>
      </c>
      <c r="H26" s="28">
        <v>-0.74351802393092281</v>
      </c>
      <c r="I26" s="26">
        <v>79.365222234739704</v>
      </c>
      <c r="J26" s="27">
        <v>-4.8885095660736261E-2</v>
      </c>
      <c r="K26" s="28">
        <v>-2.1256892590237357</v>
      </c>
      <c r="L26" s="26">
        <v>98.397470995759605</v>
      </c>
      <c r="M26" s="27">
        <v>0.4476384015587978</v>
      </c>
      <c r="N26" s="28">
        <v>-0.74791872232492818</v>
      </c>
      <c r="O26" s="20"/>
      <c r="P26" s="21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4"/>
      <c r="AW26" s="24"/>
    </row>
    <row r="27" spans="2:49" s="9" customFormat="1" ht="17" customHeight="1" x14ac:dyDescent="0.25">
      <c r="B27" s="29" t="s">
        <v>17</v>
      </c>
      <c r="C27" s="26">
        <v>100.64164770727901</v>
      </c>
      <c r="D27" s="27">
        <v>0.13998990943734918</v>
      </c>
      <c r="E27" s="28">
        <v>-2.4576041305765033</v>
      </c>
      <c r="F27" s="26">
        <v>95.982818926371394</v>
      </c>
      <c r="G27" s="27">
        <v>-1.7162288176646727</v>
      </c>
      <c r="H27" s="28">
        <v>-1.9665101797414035</v>
      </c>
      <c r="I27" s="26">
        <v>79.411401476963704</v>
      </c>
      <c r="J27" s="27">
        <v>5.8185740458729464E-2</v>
      </c>
      <c r="K27" s="28">
        <v>-1.8921411455540664</v>
      </c>
      <c r="L27" s="26">
        <v>98.085638091038206</v>
      </c>
      <c r="M27" s="27">
        <v>-0.31691150348248009</v>
      </c>
      <c r="N27" s="28">
        <v>-0.89779040247198394</v>
      </c>
      <c r="O27" s="20"/>
      <c r="P27" s="21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4"/>
      <c r="AW27" s="24"/>
    </row>
    <row r="28" spans="2:49" s="9" customFormat="1" ht="17" customHeight="1" x14ac:dyDescent="0.25">
      <c r="B28" s="29" t="s">
        <v>18</v>
      </c>
      <c r="C28" s="26">
        <v>100.748247334487</v>
      </c>
      <c r="D28" s="27">
        <v>0.10591999399497969</v>
      </c>
      <c r="E28" s="28">
        <v>-1.752788932102636</v>
      </c>
      <c r="F28" s="26">
        <v>95.122908027311198</v>
      </c>
      <c r="G28" s="27">
        <v>-0.89590085879831838</v>
      </c>
      <c r="H28" s="28">
        <v>-3.035737215856245</v>
      </c>
      <c r="I28" s="26">
        <v>79.201458272268894</v>
      </c>
      <c r="J28" s="27">
        <v>-0.26437413367614665</v>
      </c>
      <c r="K28" s="28">
        <v>-2.460903828762679</v>
      </c>
      <c r="L28" s="26">
        <v>99.183049286100697</v>
      </c>
      <c r="M28" s="27">
        <v>1.1188296435854648</v>
      </c>
      <c r="N28" s="28">
        <v>0.57419839906304804</v>
      </c>
      <c r="O28" s="20"/>
      <c r="P28" s="21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4"/>
      <c r="AW28" s="24"/>
    </row>
    <row r="29" spans="2:49" s="9" customFormat="1" ht="17" customHeight="1" x14ac:dyDescent="0.25">
      <c r="B29" s="29" t="s">
        <v>19</v>
      </c>
      <c r="C29" s="26">
        <v>101.678331838975</v>
      </c>
      <c r="D29" s="27">
        <v>0.92317685825351081</v>
      </c>
      <c r="E29" s="28">
        <v>-0.37477419840024467</v>
      </c>
      <c r="F29" s="26">
        <v>96.689340671258904</v>
      </c>
      <c r="G29" s="27">
        <v>1.6467459589208107</v>
      </c>
      <c r="H29" s="28">
        <v>-1.4938033490725315</v>
      </c>
      <c r="I29" s="26">
        <v>79.152329672882104</v>
      </c>
      <c r="J29" s="27">
        <v>-6.2029917704169428E-2</v>
      </c>
      <c r="K29" s="28">
        <v>-1.9552961290927044</v>
      </c>
      <c r="L29" s="26">
        <v>100.12666984407601</v>
      </c>
      <c r="M29" s="27">
        <v>0.95139296963271014</v>
      </c>
      <c r="N29" s="28">
        <v>1.4682817984631169</v>
      </c>
      <c r="O29" s="20"/>
      <c r="P29" s="21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4"/>
      <c r="AW29" s="24"/>
    </row>
    <row r="30" spans="2:49" s="9" customFormat="1" ht="17" customHeight="1" x14ac:dyDescent="0.25">
      <c r="B30" s="29" t="s">
        <v>20</v>
      </c>
      <c r="C30" s="26">
        <v>102.028418189088</v>
      </c>
      <c r="D30" s="27">
        <v>0.34430772395776932</v>
      </c>
      <c r="E30" s="28">
        <v>0.56333962171251073</v>
      </c>
      <c r="F30" s="26">
        <v>96.9752495920862</v>
      </c>
      <c r="G30" s="27">
        <v>0.29569849048756958</v>
      </c>
      <c r="H30" s="28">
        <v>-0.8621575247651021</v>
      </c>
      <c r="I30" s="26">
        <v>79.113116891319393</v>
      </c>
      <c r="J30" s="27">
        <v>-4.9540906407641749E-2</v>
      </c>
      <c r="K30" s="28">
        <v>-1.8171107613776289</v>
      </c>
      <c r="L30" s="26">
        <v>99.836913766122706</v>
      </c>
      <c r="M30" s="27">
        <v>-0.28938950871383939</v>
      </c>
      <c r="N30" s="28">
        <v>0.5378701750230066</v>
      </c>
      <c r="O30" s="20"/>
      <c r="P30" s="21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4"/>
      <c r="AW30" s="24"/>
    </row>
    <row r="31" spans="2:49" s="9" customFormat="1" ht="2.25" customHeight="1" x14ac:dyDescent="0.25">
      <c r="B31" s="30"/>
      <c r="C31" s="31"/>
      <c r="D31" s="32"/>
      <c r="E31" s="33"/>
      <c r="F31" s="31"/>
      <c r="G31" s="32"/>
      <c r="H31" s="33"/>
      <c r="I31" s="31"/>
      <c r="J31" s="32"/>
      <c r="K31" s="33"/>
      <c r="L31" s="31"/>
      <c r="M31" s="32"/>
      <c r="N31" s="33"/>
      <c r="O31" s="20"/>
      <c r="P31" s="21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4"/>
      <c r="AW31" s="24"/>
    </row>
    <row r="32" spans="2:49" s="9" customFormat="1" ht="12.5" customHeight="1" x14ac:dyDescent="0.25">
      <c r="B32" s="49" t="s">
        <v>25</v>
      </c>
      <c r="C32" s="56" t="s">
        <v>26</v>
      </c>
      <c r="D32" s="56"/>
      <c r="E32" s="56"/>
      <c r="F32" s="56"/>
      <c r="G32" s="56"/>
      <c r="H32" s="56"/>
      <c r="I32" s="56"/>
      <c r="J32" s="56"/>
      <c r="K32" s="34"/>
      <c r="L32" s="34"/>
      <c r="M32" s="34"/>
      <c r="N32" s="34"/>
      <c r="O32" s="34"/>
      <c r="P32" s="35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36"/>
    </row>
    <row r="33" spans="2:48" s="9" customFormat="1" ht="12.5" customHeight="1" x14ac:dyDescent="0.25">
      <c r="B33" s="39"/>
      <c r="C33" s="55" t="s">
        <v>27</v>
      </c>
      <c r="D33" s="55"/>
      <c r="E33" s="55"/>
      <c r="F33" s="55"/>
      <c r="G33" s="55"/>
      <c r="H33" s="55"/>
      <c r="I33" s="55"/>
      <c r="J33" s="55"/>
      <c r="O33" s="37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</row>
    <row r="34" spans="2:48" s="9" customFormat="1" ht="12.5" customHeight="1" x14ac:dyDescent="0.25">
      <c r="B34" s="51" t="s">
        <v>28</v>
      </c>
      <c r="C34" s="50" t="s">
        <v>29</v>
      </c>
      <c r="D34" s="50"/>
      <c r="E34" s="50"/>
      <c r="F34" s="50"/>
      <c r="G34" s="50"/>
      <c r="H34" s="50"/>
      <c r="I34" s="50"/>
      <c r="J34" s="47"/>
      <c r="K34" s="38"/>
      <c r="L34" s="38"/>
      <c r="M34" s="38"/>
      <c r="N34" s="38"/>
      <c r="O34" s="39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</row>
    <row r="35" spans="2:48" s="9" customFormat="1" ht="12.5" customHeight="1" x14ac:dyDescent="0.25">
      <c r="B35" s="50"/>
      <c r="C35" s="53" t="s">
        <v>30</v>
      </c>
      <c r="D35" s="53"/>
      <c r="E35" s="53"/>
      <c r="F35" s="53"/>
      <c r="G35" s="53"/>
      <c r="H35" s="53"/>
      <c r="I35" s="53"/>
      <c r="J35" s="48"/>
      <c r="K35" s="39"/>
      <c r="L35" s="39"/>
      <c r="M35" s="39"/>
      <c r="N35" s="39"/>
      <c r="O35" s="39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</row>
    <row r="36" spans="2:48" s="9" customFormat="1" ht="12.5" customHeight="1" x14ac:dyDescent="0.25">
      <c r="B36" s="52" t="s">
        <v>31</v>
      </c>
      <c r="C36" s="57" t="s">
        <v>32</v>
      </c>
      <c r="D36" s="57"/>
      <c r="E36" s="57"/>
      <c r="F36" s="57"/>
      <c r="G36" s="57"/>
      <c r="H36" s="57"/>
      <c r="I36" s="57"/>
      <c r="J36" s="57"/>
      <c r="K36" s="40"/>
      <c r="L36" s="40"/>
      <c r="M36" s="40"/>
      <c r="N36" s="40"/>
      <c r="O36" s="40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</row>
    <row r="37" spans="2:48" s="9" customFormat="1" ht="12.5" customHeight="1" x14ac:dyDescent="0.25">
      <c r="B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</row>
    <row r="38" spans="2:48" s="9" customFormat="1" ht="13" customHeight="1" x14ac:dyDescent="0.2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</row>
    <row r="39" spans="2:48" s="9" customFormat="1" ht="13" customHeight="1" x14ac:dyDescent="0.25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</row>
    <row r="40" spans="2:48" s="9" customFormat="1" ht="13" customHeight="1" x14ac:dyDescent="0.25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</row>
    <row r="41" spans="2:48" ht="13" customHeight="1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2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</row>
    <row r="42" spans="2:48" ht="13" customHeight="1" x14ac:dyDescent="0.35">
      <c r="B42" s="4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</row>
    <row r="43" spans="2:48" ht="13" hidden="1" customHeight="1" x14ac:dyDescent="0.25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46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</row>
    <row r="44" spans="2:48" ht="13" hidden="1" customHeight="1" x14ac:dyDescent="0.2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</row>
    <row r="45" spans="2:48" ht="13" hidden="1" customHeight="1" x14ac:dyDescent="0.25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</row>
    <row r="46" spans="2:48" s="3" customFormat="1" ht="13" hidden="1" customHeight="1" x14ac:dyDescent="0.35">
      <c r="B46" s="4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48" ht="13" hidden="1" customHeight="1" x14ac:dyDescent="0.25"/>
    <row r="48" spans="2:48" ht="12.75" customHeight="1" x14ac:dyDescent="0.25"/>
  </sheetData>
  <mergeCells count="18">
    <mergeCell ref="L7:L8"/>
    <mergeCell ref="M7:N7"/>
    <mergeCell ref="B43:N43"/>
    <mergeCell ref="C33:J33"/>
    <mergeCell ref="C32:J32"/>
    <mergeCell ref="C36:J36"/>
    <mergeCell ref="B3:N3"/>
    <mergeCell ref="B6:B8"/>
    <mergeCell ref="C6:E6"/>
    <mergeCell ref="F6:H6"/>
    <mergeCell ref="I6:K6"/>
    <mergeCell ref="L6:N6"/>
    <mergeCell ref="C7:C8"/>
    <mergeCell ref="D7:E7"/>
    <mergeCell ref="F7:F8"/>
    <mergeCell ref="G7:H7"/>
    <mergeCell ref="I7:I8"/>
    <mergeCell ref="J7:K7"/>
  </mergeCells>
  <conditionalFormatting sqref="C10:N30">
    <cfRule type="cellIs" dxfId="1" priority="1" stopIfTrue="1" operator="lessThanOrEqual">
      <formula>-0.05</formula>
    </cfRule>
    <cfRule type="cellIs" dxfId="0" priority="2" stopIfTrue="1" operator="greaterThan">
      <formula>-0.05</formula>
    </cfRule>
  </conditionalFormatting>
  <hyperlinks>
    <hyperlink ref="C35" r:id="rId1" display="            Para mayor detalle sobre la información, consulte el Banco de Información Económica (BIE)." xr:uid="{A314EF91-C332-4F26-9FE2-D89C45B0A754}"/>
  </hyperlinks>
  <printOptions horizontalCentered="1"/>
  <pageMargins left="0.70866141732283472" right="0.70866141732283472" top="0.74803149606299213" bottom="0.74803149606299213" header="0.31496062992125984" footer="0.31496062992125984"/>
  <pageSetup scale="75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SIEC-ISS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del Sector Servicios</dc:title>
  <dc:subject>Encuesta Mensual de Servicios</dc:subject>
  <dc:creator>INEGI</dc:creator>
  <cp:lastModifiedBy>GUILLEN MEDINA MOISES</cp:lastModifiedBy>
  <cp:lastPrinted>2026-10-16T23:31:36Z</cp:lastPrinted>
  <dcterms:created xsi:type="dcterms:W3CDTF">2026-10-16T17:12:32Z</dcterms:created>
  <dcterms:modified xsi:type="dcterms:W3CDTF">2026-10-20T18:09:29Z</dcterms:modified>
</cp:coreProperties>
</file>