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\proyecto_siec_cuadros_analisis\CUADROS SIEC_PRESENTACIÓN\OFERTA Y DEMANDA\salida\"/>
    </mc:Choice>
  </mc:AlternateContent>
  <xr:revisionPtr revIDLastSave="0" documentId="8_{8E44A949-F84C-4809-9D1F-107F0F9C4561}" xr6:coauthVersionLast="41" xr6:coauthVersionMax="41" xr10:uidLastSave="{00000000-0000-0000-0000-000000000000}"/>
  <bookViews>
    <workbookView xWindow="-28920" yWindow="-600" windowWidth="29040" windowHeight="15840" xr2:uid="{B5DB6B4F-A103-43EE-A533-929BCE3D1DC9}"/>
  </bookViews>
  <sheets>
    <sheet name="Cuadro" sheetId="1" r:id="rId1"/>
  </sheets>
  <definedNames>
    <definedName name="_xlnm.Print_Area" localSheetId="0">Cuadro!$B$1:$Z$46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<sst xmlns="http://schemas.openxmlformats.org/spreadsheetml/2006/main" count="69" uniqueCount="28">
  <si>
    <t>Servicio de Información Estadística de Coyuntura</t>
  </si>
  <si>
    <t>Oferta y demanda global de bienes y servicios</t>
  </si>
  <si>
    <t>Series desestacionalizadas</t>
  </si>
  <si>
    <t>Diciembre 23 de 2019</t>
  </si>
  <si>
    <t>Número 102</t>
  </si>
  <si>
    <t>Periodo</t>
  </si>
  <si>
    <t>Oferta</t>
  </si>
  <si>
    <t>Producto interno bruto</t>
  </si>
  <si>
    <t>Importación de bienes y servicios</t>
  </si>
  <si>
    <t>Demanda</t>
  </si>
  <si>
    <t>Consumo privado</t>
  </si>
  <si>
    <t>Consumo de gobierno</t>
  </si>
  <si>
    <t>Formación bruta de capital fijo</t>
  </si>
  <si>
    <t>Exportación de bienes y servicios</t>
  </si>
  <si>
    <r>
      <t xml:space="preserve">Valor </t>
    </r>
    <r>
      <rPr>
        <vertAlign val="superscript"/>
        <sz val="8"/>
        <color indexed="8"/>
        <rFont val="Arial"/>
        <family val="2"/>
      </rPr>
      <t>a</t>
    </r>
  </si>
  <si>
    <t>Variación porcentual</t>
  </si>
  <si>
    <t>Trimestral</t>
  </si>
  <si>
    <t>Anual</t>
  </si>
  <si>
    <t>I</t>
  </si>
  <si>
    <t>II</t>
  </si>
  <si>
    <t>III</t>
  </si>
  <si>
    <t>IV</t>
  </si>
  <si>
    <t xml:space="preserve">II </t>
  </si>
  <si>
    <t xml:space="preserve">III </t>
  </si>
  <si>
    <t>Nota: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</si>
  <si>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</si>
  <si>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Millones de pesos a precios de 2013.</t>
    </r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</si>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</sst>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6" formatCode="0_)"/>
    <numFmt numFmtId="167" formatCode="0.0"/>
    <numFmt numFmtId="168" formatCode="###\ ###\ ###"/>
    <numFmt numFmtId="169" formatCode="#,##0.0;\(\-\)#,##0.0"/>
    <numFmt numFmtId="170" formatCode="General_)"/>
    <numFmt numFmtId="171" formatCode="#,##0.0"/>
    <numFmt numFmtId="172" formatCode="_(* #,##0.0_);_ \(\-\)#,##0.0\ ;_(* &quot;-&quot;??_);_(@_)"/>
    <numFmt numFmtId="173" formatCode="0.0_)"/>
  </numFmts>
  <fonts count="24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9"/>
      <color rgb="FF0000FF"/>
      <name val="Arial"/>
      <family val="2"/>
    </font>
    <font>
      <sz val="9"/>
      <color theme="1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1"/>
      <color indexed="57"/>
      <name val="Arial"/>
      <family val="2"/>
    </font>
    <font>
      <sz val="11"/>
      <name val="Arial"/>
      <family val="2"/>
    </font>
    <font>
      <b/>
      <sz val="12"/>
      <color indexed="5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2" fillId="0" borderId="0" applyProtection="0">
      <protection locked="0"/>
    </xf>
    <xf numFmtId="170" fontId="13" fillId="0" borderId="0"/>
    <xf numFmtId="170" fontId="13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right" vertical="top"/>
    </xf>
    <xf numFmtId="0" fontId="6" fillId="0" borderId="1" xfId="0" applyFont="1" applyBorder="1"/>
    <xf numFmtId="0" fontId="6" fillId="0" borderId="0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166" fontId="10" fillId="2" borderId="2" xfId="0" applyNumberFormat="1" applyFont="1" applyFill="1" applyBorder="1" applyAlignment="1" applyProtection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166" fontId="10" fillId="2" borderId="11" xfId="0" applyNumberFormat="1" applyFont="1" applyFill="1" applyBorder="1" applyAlignment="1" applyProtection="1">
      <alignment horizontal="center" vertical="center" wrapText="1"/>
    </xf>
    <xf numFmtId="166" fontId="10" fillId="2" borderId="1" xfId="0" applyNumberFormat="1" applyFont="1" applyFill="1" applyBorder="1" applyAlignment="1" applyProtection="1">
      <alignment horizontal="right" vertical="center" wrapText="1"/>
    </xf>
    <xf numFmtId="166" fontId="10" fillId="2" borderId="12" xfId="0" applyNumberFormat="1" applyFont="1" applyFill="1" applyBorder="1" applyAlignment="1" applyProtection="1">
      <alignment horizontal="right" vertical="center" wrapText="1"/>
    </xf>
    <xf numFmtId="0" fontId="8" fillId="0" borderId="6" xfId="0" applyFont="1" applyBorder="1" applyAlignment="1">
      <alignment horizontal="left" vertical="center"/>
    </xf>
    <xf numFmtId="168" fontId="6" fillId="0" borderId="0" xfId="3" applyNumberFormat="1" applyFont="1">
      <protection locked="0"/>
    </xf>
    <xf numFmtId="169" fontId="6" fillId="0" borderId="0" xfId="0" applyNumberFormat="1" applyFont="1" applyBorder="1"/>
    <xf numFmtId="169" fontId="6" fillId="0" borderId="13" xfId="0" applyNumberFormat="1" applyFont="1" applyBorder="1"/>
    <xf numFmtId="170" fontId="6" fillId="0" borderId="6" xfId="4" applyFont="1" applyBorder="1" applyAlignment="1">
      <alignment horizontal="left" vertical="center"/>
    </xf>
    <xf numFmtId="168" fontId="6" fillId="0" borderId="14" xfId="3" applyNumberFormat="1" applyFont="1" applyBorder="1">
      <protection locked="0"/>
    </xf>
    <xf numFmtId="171" fontId="6" fillId="0" borderId="0" xfId="3" applyNumberFormat="1" applyFont="1" applyBorder="1">
      <protection locked="0"/>
    </xf>
    <xf numFmtId="171" fontId="6" fillId="0" borderId="13" xfId="3" applyNumberFormat="1" applyFont="1" applyBorder="1">
      <protection locked="0"/>
    </xf>
    <xf numFmtId="170" fontId="3" fillId="0" borderId="0" xfId="4" applyFont="1"/>
    <xf numFmtId="170" fontId="8" fillId="0" borderId="6" xfId="4" applyFont="1" applyBorder="1" applyAlignment="1">
      <alignment horizontal="left" vertical="center"/>
    </xf>
    <xf numFmtId="170" fontId="6" fillId="0" borderId="14" xfId="4" applyFont="1" applyBorder="1"/>
    <xf numFmtId="170" fontId="6" fillId="0" borderId="11" xfId="4" applyFont="1" applyBorder="1" applyAlignment="1">
      <alignment vertical="center"/>
    </xf>
    <xf numFmtId="168" fontId="14" fillId="0" borderId="7" xfId="4" applyNumberFormat="1" applyFont="1" applyBorder="1" applyAlignment="1" applyProtection="1">
      <alignment horizontal="right" vertical="center"/>
    </xf>
    <xf numFmtId="172" fontId="14" fillId="0" borderId="1" xfId="4" applyNumberFormat="1" applyFont="1" applyBorder="1" applyAlignment="1" applyProtection="1">
      <alignment horizontal="right" vertical="center"/>
    </xf>
    <xf numFmtId="172" fontId="14" fillId="0" borderId="8" xfId="4" applyNumberFormat="1" applyFont="1" applyBorder="1" applyAlignment="1" applyProtection="1">
      <alignment horizontal="right" vertical="center"/>
    </xf>
    <xf numFmtId="168" fontId="14" fillId="0" borderId="1" xfId="4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67" fontId="12" fillId="0" borderId="4" xfId="0" applyNumberFormat="1" applyFont="1" applyBorder="1" applyAlignment="1" applyProtection="1">
      <alignment horizontal="right" vertical="center"/>
    </xf>
    <xf numFmtId="170" fontId="17" fillId="0" borderId="0" xfId="1" applyNumberFormat="1" applyFont="1" applyAlignment="1" applyProtection="1">
      <alignment horizontal="left" vertical="center"/>
    </xf>
    <xf numFmtId="173" fontId="17" fillId="0" borderId="0" xfId="1" applyNumberFormat="1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170" fontId="18" fillId="0" borderId="0" xfId="1" applyNumberFormat="1" applyFont="1" applyAlignment="1" applyProtection="1">
      <alignment horizontal="left" vertical="center"/>
    </xf>
    <xf numFmtId="170" fontId="17" fillId="0" borderId="0" xfId="1" applyNumberFormat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vertical="center"/>
    </xf>
    <xf numFmtId="170" fontId="17" fillId="0" borderId="0" xfId="1" applyNumberFormat="1" applyFont="1" applyAlignment="1" applyProtection="1">
      <alignment vertical="center"/>
    </xf>
    <xf numFmtId="173" fontId="17" fillId="0" borderId="0" xfId="1" applyNumberFormat="1" applyFont="1" applyAlignment="1" applyProtection="1">
      <alignment vertical="center"/>
    </xf>
    <xf numFmtId="166" fontId="6" fillId="0" borderId="0" xfId="0" applyNumberFormat="1" applyFont="1" applyAlignment="1" applyProtection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173" fontId="23" fillId="0" borderId="0" xfId="0" applyNumberFormat="1" applyFont="1" applyAlignment="1">
      <alignment horizontal="center" vertical="center"/>
    </xf>
    <xf numFmtId="173" fontId="23" fillId="0" borderId="0" xfId="0" applyNumberFormat="1" applyFont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4" xr:uid="{10E6BE39-A30C-4728-B951-F15C6D023B98}"/>
    <cellStyle name="Normal 4" xfId="5" xr:uid="{E08ABA0B-390E-4A82-AF23-9A1F86685ADE}"/>
    <cellStyle name="Normal_EMECRE1A" xfId="2" xr:uid="{027024C6-9049-4721-9551-379034F4482F}"/>
    <cellStyle name="Normal_SIEC-EMEC-prop 1" xfId="3" xr:uid="{9AD6387E-4B50-4099-9E0A-729641887732}"/>
  </cellStyles>
  <dxfs count="96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329046</xdr:colOff>
      <xdr:row>40</xdr:row>
      <xdr:rowOff>25977</xdr:rowOff>
    </xdr:from>
    <xdr:to>
      <xdr:col>14</xdr:col>
      <xdr:colOff>50822</xdr:colOff>
      <xdr:row>44</xdr:row>
      <xdr:rowOff>78773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1B307052-3F7A-4A17-8BDA-A2BE853B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021" y="7417377"/>
          <a:ext cx="779051" cy="700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70008000700030" TargetMode="External"/><Relationship Id="rId1" Type="http://schemas.openxmlformats.org/officeDocument/2006/relationships/hyperlink" Target="http://www.inegi.org.mx/sistemas/bie/?idserPadre=10000262010000900070001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ABD3-0F52-42DB-9A1A-88AF96303F22}">
  <sheetPr>
    <pageSetUpPr fitToPage="1"/>
  </sheetPr>
  <dimension ref="A1:WWJ235"/>
  <sheetViews>
    <sheetView showGridLines="0" tabSelected="1" view="pageBreakPreview" zoomScale="110" zoomScaleNormal="100" zoomScaleSheetLayoutView="110" workbookViewId="0">
      <selection activeCell="O6" sqref="O6"/>
    </sheetView>
  </sheetViews>
  <sheetFormatPr baseColWidth="10" defaultColWidth="0" defaultRowHeight="12.75" customHeight="1" zeroHeight="1" x14ac:dyDescent="0.2"/>
  <cols>
    <col min="1" max="1" width="4.7109375" style="42" customWidth="1"/>
    <col min="2" max="2" width="12.140625" style="42" customWidth="1"/>
    <col min="3" max="3" width="10.28515625" style="42" customWidth="1"/>
    <col min="4" max="4" width="8.28515625" style="42" customWidth="1"/>
    <col min="5" max="5" width="7.5703125" style="42" customWidth="1"/>
    <col min="6" max="6" width="10.28515625" style="42" customWidth="1"/>
    <col min="7" max="7" width="8.28515625" style="42" customWidth="1"/>
    <col min="8" max="8" width="7.5703125" style="42" customWidth="1"/>
    <col min="9" max="9" width="10.28515625" style="42" customWidth="1"/>
    <col min="10" max="10" width="8.28515625" style="42" customWidth="1"/>
    <col min="11" max="11" width="7.5703125" style="42" customWidth="1"/>
    <col min="12" max="12" width="10.28515625" style="42" customWidth="1"/>
    <col min="13" max="13" width="8.28515625" style="42" customWidth="1"/>
    <col min="14" max="14" width="7.5703125" style="42" customWidth="1"/>
    <col min="15" max="15" width="10.28515625" style="42" customWidth="1"/>
    <col min="16" max="16" width="8.28515625" style="42" customWidth="1"/>
    <col min="17" max="17" width="7.5703125" style="42" customWidth="1"/>
    <col min="18" max="18" width="10.28515625" style="42" customWidth="1"/>
    <col min="19" max="19" width="8.28515625" style="42" customWidth="1"/>
    <col min="20" max="20" width="7.5703125" style="42" customWidth="1"/>
    <col min="21" max="21" width="9.5703125" style="42" customWidth="1"/>
    <col min="22" max="22" width="8.28515625" style="42" customWidth="1"/>
    <col min="23" max="23" width="9.5703125" style="42" customWidth="1"/>
    <col min="24" max="24" width="10.28515625" style="42" customWidth="1"/>
    <col min="25" max="25" width="8.28515625" style="42" customWidth="1"/>
    <col min="26" max="26" width="7.5703125" style="42" customWidth="1"/>
    <col min="27" max="27" width="13.28515625" style="42" customWidth="1"/>
    <col min="28" max="28" width="10.28515625" style="42" customWidth="1"/>
    <col min="29" max="29" width="8.140625" style="42" customWidth="1"/>
    <col min="30" max="30" width="7.5703125" style="42" customWidth="1"/>
    <col min="31" max="31" width="10.28515625" style="42" customWidth="1"/>
    <col min="32" max="33" width="7.5703125" style="42" customWidth="1"/>
    <col min="34" max="34" width="10.28515625" style="42" customWidth="1"/>
    <col min="35" max="36" width="7.5703125" style="42" customWidth="1"/>
    <col min="37" max="37" width="10.28515625" style="42" customWidth="1"/>
    <col min="38" max="39" width="7.5703125" style="42" customWidth="1"/>
    <col min="40" max="40" width="10.28515625" style="42" customWidth="1"/>
    <col min="41" max="42" width="7.5703125" style="42" customWidth="1"/>
    <col min="43" max="43" width="10.28515625" style="42" customWidth="1"/>
    <col min="44" max="45" width="7.5703125" style="42" customWidth="1"/>
    <col min="46" max="46" width="10.28515625" style="42" customWidth="1"/>
    <col min="47" max="48" width="7.5703125" style="42" customWidth="1"/>
    <col min="49" max="49" width="10.28515625" style="42" customWidth="1"/>
    <col min="50" max="51" width="7.5703125" style="42" customWidth="1"/>
    <col min="52" max="52" width="13.28515625" style="42" customWidth="1"/>
    <col min="53" max="53" width="12.5703125" style="42" customWidth="1"/>
    <col min="54" max="281" width="12.5703125" style="42" hidden="1"/>
    <col min="282" max="282" width="4.7109375" style="42" customWidth="1"/>
    <col min="283" max="283" width="12.140625" style="42" customWidth="1"/>
    <col min="284" max="284" width="10.28515625" style="42" customWidth="1"/>
    <col min="285" max="285" width="8.140625" style="42" customWidth="1"/>
    <col min="286" max="286" width="7.5703125" style="42" customWidth="1"/>
    <col min="287" max="287" width="10.28515625" style="42" customWidth="1"/>
    <col min="288" max="289" width="7.5703125" style="42" customWidth="1"/>
    <col min="290" max="290" width="10.28515625" style="42" customWidth="1"/>
    <col min="291" max="292" width="7.5703125" style="42" customWidth="1"/>
    <col min="293" max="293" width="10.28515625" style="42" customWidth="1"/>
    <col min="294" max="295" width="7.5703125" style="42" customWidth="1"/>
    <col min="296" max="296" width="10.28515625" style="42" customWidth="1"/>
    <col min="297" max="298" width="7.5703125" style="42" customWidth="1"/>
    <col min="299" max="299" width="10.28515625" style="42" customWidth="1"/>
    <col min="300" max="301" width="7.5703125" style="42" customWidth="1"/>
    <col min="302" max="302" width="10.28515625" style="42" customWidth="1"/>
    <col min="303" max="304" width="7.5703125" style="42" customWidth="1"/>
    <col min="305" max="305" width="10.28515625" style="42" customWidth="1"/>
    <col min="306" max="307" width="7.5703125" style="42" customWidth="1"/>
    <col min="308" max="308" width="13.28515625" style="42" customWidth="1"/>
    <col min="309" max="309" width="12.5703125" style="42" customWidth="1"/>
    <col min="310" max="537" width="12.5703125" style="42" hidden="1"/>
    <col min="538" max="538" width="4.7109375" style="42" customWidth="1"/>
    <col min="539" max="539" width="12.140625" style="42" customWidth="1"/>
    <col min="540" max="540" width="10.28515625" style="42" customWidth="1"/>
    <col min="541" max="541" width="8.140625" style="42" customWidth="1"/>
    <col min="542" max="542" width="7.5703125" style="42" customWidth="1"/>
    <col min="543" max="543" width="10.28515625" style="42" customWidth="1"/>
    <col min="544" max="545" width="7.5703125" style="42" customWidth="1"/>
    <col min="546" max="546" width="10.28515625" style="42" customWidth="1"/>
    <col min="547" max="548" width="7.5703125" style="42" customWidth="1"/>
    <col min="549" max="549" width="10.28515625" style="42" customWidth="1"/>
    <col min="550" max="551" width="7.5703125" style="42" customWidth="1"/>
    <col min="552" max="552" width="10.28515625" style="42" customWidth="1"/>
    <col min="553" max="554" width="7.5703125" style="42" customWidth="1"/>
    <col min="555" max="555" width="10.28515625" style="42" customWidth="1"/>
    <col min="556" max="557" width="7.5703125" style="42" customWidth="1"/>
    <col min="558" max="558" width="10.28515625" style="42" customWidth="1"/>
    <col min="559" max="560" width="7.5703125" style="42" customWidth="1"/>
    <col min="561" max="561" width="10.28515625" style="42" customWidth="1"/>
    <col min="562" max="563" width="7.5703125" style="42" customWidth="1"/>
    <col min="564" max="564" width="13.28515625" style="42" customWidth="1"/>
    <col min="565" max="565" width="12.5703125" style="42" customWidth="1"/>
    <col min="566" max="793" width="12.5703125" style="42" hidden="1"/>
    <col min="794" max="794" width="4.7109375" style="42" customWidth="1"/>
    <col min="795" max="795" width="12.140625" style="42" customWidth="1"/>
    <col min="796" max="796" width="10.28515625" style="42" customWidth="1"/>
    <col min="797" max="797" width="8.140625" style="42" customWidth="1"/>
    <col min="798" max="798" width="7.5703125" style="42" customWidth="1"/>
    <col min="799" max="799" width="10.28515625" style="42" customWidth="1"/>
    <col min="800" max="801" width="7.5703125" style="42" customWidth="1"/>
    <col min="802" max="802" width="10.28515625" style="42" customWidth="1"/>
    <col min="803" max="804" width="7.5703125" style="42" customWidth="1"/>
    <col min="805" max="805" width="10.28515625" style="42" customWidth="1"/>
    <col min="806" max="807" width="7.5703125" style="42" customWidth="1"/>
    <col min="808" max="808" width="10.28515625" style="42" customWidth="1"/>
    <col min="809" max="810" width="7.5703125" style="42" customWidth="1"/>
    <col min="811" max="811" width="10.28515625" style="42" customWidth="1"/>
    <col min="812" max="813" width="7.5703125" style="42" customWidth="1"/>
    <col min="814" max="814" width="10.28515625" style="42" customWidth="1"/>
    <col min="815" max="816" width="7.5703125" style="42" customWidth="1"/>
    <col min="817" max="817" width="10.28515625" style="42" customWidth="1"/>
    <col min="818" max="819" width="7.5703125" style="42" customWidth="1"/>
    <col min="820" max="820" width="13.28515625" style="42" customWidth="1"/>
    <col min="821" max="821" width="12.5703125" style="42" customWidth="1"/>
    <col min="822" max="1049" width="12.5703125" style="42" hidden="1"/>
    <col min="1050" max="1050" width="4.7109375" style="42" customWidth="1"/>
    <col min="1051" max="1051" width="12.140625" style="42" customWidth="1"/>
    <col min="1052" max="1052" width="10.28515625" style="42" customWidth="1"/>
    <col min="1053" max="1053" width="8.140625" style="42" customWidth="1"/>
    <col min="1054" max="1054" width="7.5703125" style="42" customWidth="1"/>
    <col min="1055" max="1055" width="10.28515625" style="42" customWidth="1"/>
    <col min="1056" max="1057" width="7.5703125" style="42" customWidth="1"/>
    <col min="1058" max="1058" width="10.28515625" style="42" customWidth="1"/>
    <col min="1059" max="1060" width="7.5703125" style="42" customWidth="1"/>
    <col min="1061" max="1061" width="10.28515625" style="42" customWidth="1"/>
    <col min="1062" max="1063" width="7.5703125" style="42" customWidth="1"/>
    <col min="1064" max="1064" width="10.28515625" style="42" customWidth="1"/>
    <col min="1065" max="1066" width="7.5703125" style="42" customWidth="1"/>
    <col min="1067" max="1067" width="10.28515625" style="42" customWidth="1"/>
    <col min="1068" max="1069" width="7.5703125" style="42" customWidth="1"/>
    <col min="1070" max="1070" width="10.28515625" style="42" customWidth="1"/>
    <col min="1071" max="1072" width="7.5703125" style="42" customWidth="1"/>
    <col min="1073" max="1073" width="10.28515625" style="42" customWidth="1"/>
    <col min="1074" max="1075" width="7.5703125" style="42" customWidth="1"/>
    <col min="1076" max="1076" width="13.28515625" style="42" customWidth="1"/>
    <col min="1077" max="1077" width="12.5703125" style="42" customWidth="1"/>
    <col min="1078" max="1305" width="12.5703125" style="42" hidden="1"/>
    <col min="1306" max="1306" width="4.7109375" style="42" customWidth="1"/>
    <col min="1307" max="1307" width="12.140625" style="42" customWidth="1"/>
    <col min="1308" max="1308" width="10.28515625" style="42" customWidth="1"/>
    <col min="1309" max="1309" width="8.140625" style="42" customWidth="1"/>
    <col min="1310" max="1310" width="7.5703125" style="42" customWidth="1"/>
    <col min="1311" max="1311" width="10.28515625" style="42" customWidth="1"/>
    <col min="1312" max="1313" width="7.5703125" style="42" customWidth="1"/>
    <col min="1314" max="1314" width="10.28515625" style="42" customWidth="1"/>
    <col min="1315" max="1316" width="7.5703125" style="42" customWidth="1"/>
    <col min="1317" max="1317" width="10.28515625" style="42" customWidth="1"/>
    <col min="1318" max="1319" width="7.5703125" style="42" customWidth="1"/>
    <col min="1320" max="1320" width="10.28515625" style="42" customWidth="1"/>
    <col min="1321" max="1322" width="7.5703125" style="42" customWidth="1"/>
    <col min="1323" max="1323" width="10.28515625" style="42" customWidth="1"/>
    <col min="1324" max="1325" width="7.5703125" style="42" customWidth="1"/>
    <col min="1326" max="1326" width="10.28515625" style="42" customWidth="1"/>
    <col min="1327" max="1328" width="7.5703125" style="42" customWidth="1"/>
    <col min="1329" max="1329" width="10.28515625" style="42" customWidth="1"/>
    <col min="1330" max="1331" width="7.5703125" style="42" customWidth="1"/>
    <col min="1332" max="1332" width="13.28515625" style="42" customWidth="1"/>
    <col min="1333" max="1333" width="12.5703125" style="42" customWidth="1"/>
    <col min="1334" max="1561" width="12.5703125" style="42" hidden="1"/>
    <col min="1562" max="1562" width="4.7109375" style="42" customWidth="1"/>
    <col min="1563" max="1563" width="12.140625" style="42" customWidth="1"/>
    <col min="1564" max="1564" width="10.28515625" style="42" customWidth="1"/>
    <col min="1565" max="1565" width="8.140625" style="42" customWidth="1"/>
    <col min="1566" max="1566" width="7.5703125" style="42" customWidth="1"/>
    <col min="1567" max="1567" width="10.28515625" style="42" customWidth="1"/>
    <col min="1568" max="1569" width="7.5703125" style="42" customWidth="1"/>
    <col min="1570" max="1570" width="10.28515625" style="42" customWidth="1"/>
    <col min="1571" max="1572" width="7.5703125" style="42" customWidth="1"/>
    <col min="1573" max="1573" width="10.28515625" style="42" customWidth="1"/>
    <col min="1574" max="1575" width="7.5703125" style="42" customWidth="1"/>
    <col min="1576" max="1576" width="10.28515625" style="42" customWidth="1"/>
    <col min="1577" max="1578" width="7.5703125" style="42" customWidth="1"/>
    <col min="1579" max="1579" width="10.28515625" style="42" customWidth="1"/>
    <col min="1580" max="1581" width="7.5703125" style="42" customWidth="1"/>
    <col min="1582" max="1582" width="10.28515625" style="42" customWidth="1"/>
    <col min="1583" max="1584" width="7.5703125" style="42" customWidth="1"/>
    <col min="1585" max="1585" width="10.28515625" style="42" customWidth="1"/>
    <col min="1586" max="1587" width="7.5703125" style="42" customWidth="1"/>
    <col min="1588" max="1588" width="13.28515625" style="42" customWidth="1"/>
    <col min="1589" max="1589" width="12.5703125" style="42" customWidth="1"/>
    <col min="1590" max="1817" width="12.5703125" style="42" hidden="1"/>
    <col min="1818" max="1818" width="4.7109375" style="42" customWidth="1"/>
    <col min="1819" max="1819" width="12.140625" style="42" customWidth="1"/>
    <col min="1820" max="1820" width="10.28515625" style="42" customWidth="1"/>
    <col min="1821" max="1821" width="8.140625" style="42" customWidth="1"/>
    <col min="1822" max="1822" width="7.5703125" style="42" customWidth="1"/>
    <col min="1823" max="1823" width="10.28515625" style="42" customWidth="1"/>
    <col min="1824" max="1825" width="7.5703125" style="42" customWidth="1"/>
    <col min="1826" max="1826" width="10.28515625" style="42" customWidth="1"/>
    <col min="1827" max="1828" width="7.5703125" style="42" customWidth="1"/>
    <col min="1829" max="1829" width="10.28515625" style="42" customWidth="1"/>
    <col min="1830" max="1831" width="7.5703125" style="42" customWidth="1"/>
    <col min="1832" max="1832" width="10.28515625" style="42" customWidth="1"/>
    <col min="1833" max="1834" width="7.5703125" style="42" customWidth="1"/>
    <col min="1835" max="1835" width="10.28515625" style="42" customWidth="1"/>
    <col min="1836" max="1837" width="7.5703125" style="42" customWidth="1"/>
    <col min="1838" max="1838" width="10.28515625" style="42" customWidth="1"/>
    <col min="1839" max="1840" width="7.5703125" style="42" customWidth="1"/>
    <col min="1841" max="1841" width="10.28515625" style="42" customWidth="1"/>
    <col min="1842" max="1843" width="7.5703125" style="42" customWidth="1"/>
    <col min="1844" max="1844" width="13.28515625" style="42" customWidth="1"/>
    <col min="1845" max="1845" width="12.5703125" style="42" customWidth="1"/>
    <col min="1846" max="2073" width="12.5703125" style="42" hidden="1"/>
    <col min="2074" max="2074" width="4.7109375" style="42" customWidth="1"/>
    <col min="2075" max="2075" width="12.140625" style="42" customWidth="1"/>
    <col min="2076" max="2076" width="10.28515625" style="42" customWidth="1"/>
    <col min="2077" max="2077" width="8.140625" style="42" customWidth="1"/>
    <col min="2078" max="2078" width="7.5703125" style="42" customWidth="1"/>
    <col min="2079" max="2079" width="10.28515625" style="42" customWidth="1"/>
    <col min="2080" max="2081" width="7.5703125" style="42" customWidth="1"/>
    <col min="2082" max="2082" width="10.28515625" style="42" customWidth="1"/>
    <col min="2083" max="2084" width="7.5703125" style="42" customWidth="1"/>
    <col min="2085" max="2085" width="10.28515625" style="42" customWidth="1"/>
    <col min="2086" max="2087" width="7.5703125" style="42" customWidth="1"/>
    <col min="2088" max="2088" width="10.28515625" style="42" customWidth="1"/>
    <col min="2089" max="2090" width="7.5703125" style="42" customWidth="1"/>
    <col min="2091" max="2091" width="10.28515625" style="42" customWidth="1"/>
    <col min="2092" max="2093" width="7.5703125" style="42" customWidth="1"/>
    <col min="2094" max="2094" width="10.28515625" style="42" customWidth="1"/>
    <col min="2095" max="2096" width="7.5703125" style="42" customWidth="1"/>
    <col min="2097" max="2097" width="10.28515625" style="42" customWidth="1"/>
    <col min="2098" max="2099" width="7.5703125" style="42" customWidth="1"/>
    <col min="2100" max="2100" width="13.28515625" style="42" customWidth="1"/>
    <col min="2101" max="2101" width="12.5703125" style="42" customWidth="1"/>
    <col min="2102" max="2329" width="12.5703125" style="42" hidden="1"/>
    <col min="2330" max="2330" width="4.7109375" style="42" customWidth="1"/>
    <col min="2331" max="2331" width="12.140625" style="42" customWidth="1"/>
    <col min="2332" max="2332" width="10.28515625" style="42" customWidth="1"/>
    <col min="2333" max="2333" width="8.140625" style="42" customWidth="1"/>
    <col min="2334" max="2334" width="7.5703125" style="42" customWidth="1"/>
    <col min="2335" max="2335" width="10.28515625" style="42" customWidth="1"/>
    <col min="2336" max="2337" width="7.5703125" style="42" customWidth="1"/>
    <col min="2338" max="2338" width="10.28515625" style="42" customWidth="1"/>
    <col min="2339" max="2340" width="7.5703125" style="42" customWidth="1"/>
    <col min="2341" max="2341" width="10.28515625" style="42" customWidth="1"/>
    <col min="2342" max="2343" width="7.5703125" style="42" customWidth="1"/>
    <col min="2344" max="2344" width="10.28515625" style="42" customWidth="1"/>
    <col min="2345" max="2346" width="7.5703125" style="42" customWidth="1"/>
    <col min="2347" max="2347" width="10.28515625" style="42" customWidth="1"/>
    <col min="2348" max="2349" width="7.5703125" style="42" customWidth="1"/>
    <col min="2350" max="2350" width="10.28515625" style="42" customWidth="1"/>
    <col min="2351" max="2352" width="7.5703125" style="42" customWidth="1"/>
    <col min="2353" max="2353" width="10.28515625" style="42" customWidth="1"/>
    <col min="2354" max="2355" width="7.5703125" style="42" customWidth="1"/>
    <col min="2356" max="2356" width="13.28515625" style="42" customWidth="1"/>
    <col min="2357" max="2357" width="12.5703125" style="42" customWidth="1"/>
    <col min="2358" max="2585" width="12.5703125" style="42" hidden="1"/>
    <col min="2586" max="2586" width="4.7109375" style="42" customWidth="1"/>
    <col min="2587" max="2587" width="12.140625" style="42" customWidth="1"/>
    <col min="2588" max="2588" width="10.28515625" style="42" customWidth="1"/>
    <col min="2589" max="2589" width="8.140625" style="42" customWidth="1"/>
    <col min="2590" max="2590" width="7.5703125" style="42" customWidth="1"/>
    <col min="2591" max="2591" width="10.28515625" style="42" customWidth="1"/>
    <col min="2592" max="2593" width="7.5703125" style="42" customWidth="1"/>
    <col min="2594" max="2594" width="10.28515625" style="42" customWidth="1"/>
    <col min="2595" max="2596" width="7.5703125" style="42" customWidth="1"/>
    <col min="2597" max="2597" width="10.28515625" style="42" customWidth="1"/>
    <col min="2598" max="2599" width="7.5703125" style="42" customWidth="1"/>
    <col min="2600" max="2600" width="10.28515625" style="42" customWidth="1"/>
    <col min="2601" max="2602" width="7.5703125" style="42" customWidth="1"/>
    <col min="2603" max="2603" width="10.28515625" style="42" customWidth="1"/>
    <col min="2604" max="2605" width="7.5703125" style="42" customWidth="1"/>
    <col min="2606" max="2606" width="10.28515625" style="42" customWidth="1"/>
    <col min="2607" max="2608" width="7.5703125" style="42" customWidth="1"/>
    <col min="2609" max="2609" width="10.28515625" style="42" customWidth="1"/>
    <col min="2610" max="2611" width="7.5703125" style="42" customWidth="1"/>
    <col min="2612" max="2612" width="13.28515625" style="42" customWidth="1"/>
    <col min="2613" max="2613" width="12.5703125" style="42" customWidth="1"/>
    <col min="2614" max="2841" width="12.5703125" style="42" hidden="1"/>
    <col min="2842" max="2842" width="4.7109375" style="42" customWidth="1"/>
    <col min="2843" max="2843" width="12.140625" style="42" customWidth="1"/>
    <col min="2844" max="2844" width="10.28515625" style="42" customWidth="1"/>
    <col min="2845" max="2845" width="8.140625" style="42" customWidth="1"/>
    <col min="2846" max="2846" width="7.5703125" style="42" customWidth="1"/>
    <col min="2847" max="2847" width="10.28515625" style="42" customWidth="1"/>
    <col min="2848" max="2849" width="7.5703125" style="42" customWidth="1"/>
    <col min="2850" max="2850" width="10.28515625" style="42" customWidth="1"/>
    <col min="2851" max="2852" width="7.5703125" style="42" customWidth="1"/>
    <col min="2853" max="2853" width="10.28515625" style="42" customWidth="1"/>
    <col min="2854" max="2855" width="7.5703125" style="42" customWidth="1"/>
    <col min="2856" max="2856" width="10.28515625" style="42" customWidth="1"/>
    <col min="2857" max="2858" width="7.5703125" style="42" customWidth="1"/>
    <col min="2859" max="2859" width="10.28515625" style="42" customWidth="1"/>
    <col min="2860" max="2861" width="7.5703125" style="42" customWidth="1"/>
    <col min="2862" max="2862" width="10.28515625" style="42" customWidth="1"/>
    <col min="2863" max="2864" width="7.5703125" style="42" customWidth="1"/>
    <col min="2865" max="2865" width="10.28515625" style="42" customWidth="1"/>
    <col min="2866" max="2867" width="7.5703125" style="42" customWidth="1"/>
    <col min="2868" max="2868" width="13.28515625" style="42" customWidth="1"/>
    <col min="2869" max="2869" width="12.5703125" style="42" customWidth="1"/>
    <col min="2870" max="3097" width="12.5703125" style="42" hidden="1"/>
    <col min="3098" max="3098" width="4.7109375" style="42" customWidth="1"/>
    <col min="3099" max="3099" width="12.140625" style="42" customWidth="1"/>
    <col min="3100" max="3100" width="10.28515625" style="42" customWidth="1"/>
    <col min="3101" max="3101" width="8.140625" style="42" customWidth="1"/>
    <col min="3102" max="3102" width="7.5703125" style="42" customWidth="1"/>
    <col min="3103" max="3103" width="10.28515625" style="42" customWidth="1"/>
    <col min="3104" max="3105" width="7.5703125" style="42" customWidth="1"/>
    <col min="3106" max="3106" width="10.28515625" style="42" customWidth="1"/>
    <col min="3107" max="3108" width="7.5703125" style="42" customWidth="1"/>
    <col min="3109" max="3109" width="10.28515625" style="42" customWidth="1"/>
    <col min="3110" max="3111" width="7.5703125" style="42" customWidth="1"/>
    <col min="3112" max="3112" width="10.28515625" style="42" customWidth="1"/>
    <col min="3113" max="3114" width="7.5703125" style="42" customWidth="1"/>
    <col min="3115" max="3115" width="10.28515625" style="42" customWidth="1"/>
    <col min="3116" max="3117" width="7.5703125" style="42" customWidth="1"/>
    <col min="3118" max="3118" width="10.28515625" style="42" customWidth="1"/>
    <col min="3119" max="3120" width="7.5703125" style="42" customWidth="1"/>
    <col min="3121" max="3121" width="10.28515625" style="42" customWidth="1"/>
    <col min="3122" max="3123" width="7.5703125" style="42" customWidth="1"/>
    <col min="3124" max="3124" width="13.28515625" style="42" customWidth="1"/>
    <col min="3125" max="3125" width="12.5703125" style="42" customWidth="1"/>
    <col min="3126" max="3353" width="12.5703125" style="42" hidden="1"/>
    <col min="3354" max="3354" width="4.7109375" style="42" customWidth="1"/>
    <col min="3355" max="3355" width="12.140625" style="42" customWidth="1"/>
    <col min="3356" max="3356" width="10.28515625" style="42" customWidth="1"/>
    <col min="3357" max="3357" width="8.140625" style="42" customWidth="1"/>
    <col min="3358" max="3358" width="7.5703125" style="42" customWidth="1"/>
    <col min="3359" max="3359" width="10.28515625" style="42" customWidth="1"/>
    <col min="3360" max="3361" width="7.5703125" style="42" customWidth="1"/>
    <col min="3362" max="3362" width="10.28515625" style="42" customWidth="1"/>
    <col min="3363" max="3364" width="7.5703125" style="42" customWidth="1"/>
    <col min="3365" max="3365" width="10.28515625" style="42" customWidth="1"/>
    <col min="3366" max="3367" width="7.5703125" style="42" customWidth="1"/>
    <col min="3368" max="3368" width="10.28515625" style="42" customWidth="1"/>
    <col min="3369" max="3370" width="7.5703125" style="42" customWidth="1"/>
    <col min="3371" max="3371" width="10.28515625" style="42" customWidth="1"/>
    <col min="3372" max="3373" width="7.5703125" style="42" customWidth="1"/>
    <col min="3374" max="3374" width="10.28515625" style="42" customWidth="1"/>
    <col min="3375" max="3376" width="7.5703125" style="42" customWidth="1"/>
    <col min="3377" max="3377" width="10.28515625" style="42" customWidth="1"/>
    <col min="3378" max="3379" width="7.5703125" style="42" customWidth="1"/>
    <col min="3380" max="3380" width="13.28515625" style="42" customWidth="1"/>
    <col min="3381" max="3381" width="12.5703125" style="42" customWidth="1"/>
    <col min="3382" max="3609" width="12.5703125" style="42" hidden="1"/>
    <col min="3610" max="3610" width="4.7109375" style="42" customWidth="1"/>
    <col min="3611" max="3611" width="12.140625" style="42" customWidth="1"/>
    <col min="3612" max="3612" width="10.28515625" style="42" customWidth="1"/>
    <col min="3613" max="3613" width="8.140625" style="42" customWidth="1"/>
    <col min="3614" max="3614" width="7.5703125" style="42" customWidth="1"/>
    <col min="3615" max="3615" width="10.28515625" style="42" customWidth="1"/>
    <col min="3616" max="3617" width="7.5703125" style="42" customWidth="1"/>
    <col min="3618" max="3618" width="10.28515625" style="42" customWidth="1"/>
    <col min="3619" max="3620" width="7.5703125" style="42" customWidth="1"/>
    <col min="3621" max="3621" width="10.28515625" style="42" customWidth="1"/>
    <col min="3622" max="3623" width="7.5703125" style="42" customWidth="1"/>
    <col min="3624" max="3624" width="10.28515625" style="42" customWidth="1"/>
    <col min="3625" max="3626" width="7.5703125" style="42" customWidth="1"/>
    <col min="3627" max="3627" width="10.28515625" style="42" customWidth="1"/>
    <col min="3628" max="3629" width="7.5703125" style="42" customWidth="1"/>
    <col min="3630" max="3630" width="10.28515625" style="42" customWidth="1"/>
    <col min="3631" max="3632" width="7.5703125" style="42" customWidth="1"/>
    <col min="3633" max="3633" width="10.28515625" style="42" customWidth="1"/>
    <col min="3634" max="3635" width="7.5703125" style="42" customWidth="1"/>
    <col min="3636" max="3636" width="13.28515625" style="42" customWidth="1"/>
    <col min="3637" max="3637" width="12.5703125" style="42" customWidth="1"/>
    <col min="3638" max="3865" width="12.5703125" style="42" hidden="1"/>
    <col min="3866" max="3866" width="4.7109375" style="42" customWidth="1"/>
    <col min="3867" max="3867" width="12.140625" style="42" customWidth="1"/>
    <col min="3868" max="3868" width="10.28515625" style="42" customWidth="1"/>
    <col min="3869" max="3869" width="8.140625" style="42" customWidth="1"/>
    <col min="3870" max="3870" width="7.5703125" style="42" customWidth="1"/>
    <col min="3871" max="3871" width="10.28515625" style="42" customWidth="1"/>
    <col min="3872" max="3873" width="7.5703125" style="42" customWidth="1"/>
    <col min="3874" max="3874" width="10.28515625" style="42" customWidth="1"/>
    <col min="3875" max="3876" width="7.5703125" style="42" customWidth="1"/>
    <col min="3877" max="3877" width="10.28515625" style="42" customWidth="1"/>
    <col min="3878" max="3879" width="7.5703125" style="42" customWidth="1"/>
    <col min="3880" max="3880" width="10.28515625" style="42" customWidth="1"/>
    <col min="3881" max="3882" width="7.5703125" style="42" customWidth="1"/>
    <col min="3883" max="3883" width="10.28515625" style="42" customWidth="1"/>
    <col min="3884" max="3885" width="7.5703125" style="42" customWidth="1"/>
    <col min="3886" max="3886" width="10.28515625" style="42" customWidth="1"/>
    <col min="3887" max="3888" width="7.5703125" style="42" customWidth="1"/>
    <col min="3889" max="3889" width="10.28515625" style="42" customWidth="1"/>
    <col min="3890" max="3891" width="7.5703125" style="42" customWidth="1"/>
    <col min="3892" max="3892" width="13.28515625" style="42" customWidth="1"/>
    <col min="3893" max="3893" width="12.5703125" style="42" customWidth="1"/>
    <col min="3894" max="4121" width="12.5703125" style="42" hidden="1"/>
    <col min="4122" max="4122" width="4.7109375" style="42" customWidth="1"/>
    <col min="4123" max="4123" width="12.140625" style="42" customWidth="1"/>
    <col min="4124" max="4124" width="10.28515625" style="42" customWidth="1"/>
    <col min="4125" max="4125" width="8.140625" style="42" customWidth="1"/>
    <col min="4126" max="4126" width="7.5703125" style="42" customWidth="1"/>
    <col min="4127" max="4127" width="10.28515625" style="42" customWidth="1"/>
    <col min="4128" max="4129" width="7.5703125" style="42" customWidth="1"/>
    <col min="4130" max="4130" width="10.28515625" style="42" customWidth="1"/>
    <col min="4131" max="4132" width="7.5703125" style="42" customWidth="1"/>
    <col min="4133" max="4133" width="10.28515625" style="42" customWidth="1"/>
    <col min="4134" max="4135" width="7.5703125" style="42" customWidth="1"/>
    <col min="4136" max="4136" width="10.28515625" style="42" customWidth="1"/>
    <col min="4137" max="4138" width="7.5703125" style="42" customWidth="1"/>
    <col min="4139" max="4139" width="10.28515625" style="42" customWidth="1"/>
    <col min="4140" max="4141" width="7.5703125" style="42" customWidth="1"/>
    <col min="4142" max="4142" width="10.28515625" style="42" customWidth="1"/>
    <col min="4143" max="4144" width="7.5703125" style="42" customWidth="1"/>
    <col min="4145" max="4145" width="10.28515625" style="42" customWidth="1"/>
    <col min="4146" max="4147" width="7.5703125" style="42" customWidth="1"/>
    <col min="4148" max="4148" width="13.28515625" style="42" customWidth="1"/>
    <col min="4149" max="4149" width="12.5703125" style="42" customWidth="1"/>
    <col min="4150" max="4377" width="12.5703125" style="42" hidden="1"/>
    <col min="4378" max="4378" width="4.7109375" style="42" customWidth="1"/>
    <col min="4379" max="4379" width="12.140625" style="42" customWidth="1"/>
    <col min="4380" max="4380" width="10.28515625" style="42" customWidth="1"/>
    <col min="4381" max="4381" width="8.140625" style="42" customWidth="1"/>
    <col min="4382" max="4382" width="7.5703125" style="42" customWidth="1"/>
    <col min="4383" max="4383" width="10.28515625" style="42" customWidth="1"/>
    <col min="4384" max="4385" width="7.5703125" style="42" customWidth="1"/>
    <col min="4386" max="4386" width="10.28515625" style="42" customWidth="1"/>
    <col min="4387" max="4388" width="7.5703125" style="42" customWidth="1"/>
    <col min="4389" max="4389" width="10.28515625" style="42" customWidth="1"/>
    <col min="4390" max="4391" width="7.5703125" style="42" customWidth="1"/>
    <col min="4392" max="4392" width="10.28515625" style="42" customWidth="1"/>
    <col min="4393" max="4394" width="7.5703125" style="42" customWidth="1"/>
    <col min="4395" max="4395" width="10.28515625" style="42" customWidth="1"/>
    <col min="4396" max="4397" width="7.5703125" style="42" customWidth="1"/>
    <col min="4398" max="4398" width="10.28515625" style="42" customWidth="1"/>
    <col min="4399" max="4400" width="7.5703125" style="42" customWidth="1"/>
    <col min="4401" max="4401" width="10.28515625" style="42" customWidth="1"/>
    <col min="4402" max="4403" width="7.5703125" style="42" customWidth="1"/>
    <col min="4404" max="4404" width="13.28515625" style="42" customWidth="1"/>
    <col min="4405" max="4405" width="12.5703125" style="42" customWidth="1"/>
    <col min="4406" max="4633" width="12.5703125" style="42" hidden="1"/>
    <col min="4634" max="4634" width="4.7109375" style="42" customWidth="1"/>
    <col min="4635" max="4635" width="12.140625" style="42" customWidth="1"/>
    <col min="4636" max="4636" width="10.28515625" style="42" customWidth="1"/>
    <col min="4637" max="4637" width="8.140625" style="42" customWidth="1"/>
    <col min="4638" max="4638" width="7.5703125" style="42" customWidth="1"/>
    <col min="4639" max="4639" width="10.28515625" style="42" customWidth="1"/>
    <col min="4640" max="4641" width="7.5703125" style="42" customWidth="1"/>
    <col min="4642" max="4642" width="10.28515625" style="42" customWidth="1"/>
    <col min="4643" max="4644" width="7.5703125" style="42" customWidth="1"/>
    <col min="4645" max="4645" width="10.28515625" style="42" customWidth="1"/>
    <col min="4646" max="4647" width="7.5703125" style="42" customWidth="1"/>
    <col min="4648" max="4648" width="10.28515625" style="42" customWidth="1"/>
    <col min="4649" max="4650" width="7.5703125" style="42" customWidth="1"/>
    <col min="4651" max="4651" width="10.28515625" style="42" customWidth="1"/>
    <col min="4652" max="4653" width="7.5703125" style="42" customWidth="1"/>
    <col min="4654" max="4654" width="10.28515625" style="42" customWidth="1"/>
    <col min="4655" max="4656" width="7.5703125" style="42" customWidth="1"/>
    <col min="4657" max="4657" width="10.28515625" style="42" customWidth="1"/>
    <col min="4658" max="4659" width="7.5703125" style="42" customWidth="1"/>
    <col min="4660" max="4660" width="13.28515625" style="42" customWidth="1"/>
    <col min="4661" max="4661" width="12.5703125" style="42" customWidth="1"/>
    <col min="4662" max="4889" width="12.5703125" style="42" hidden="1"/>
    <col min="4890" max="4890" width="4.7109375" style="42" customWidth="1"/>
    <col min="4891" max="4891" width="12.140625" style="42" customWidth="1"/>
    <col min="4892" max="4892" width="10.28515625" style="42" customWidth="1"/>
    <col min="4893" max="4893" width="8.140625" style="42" customWidth="1"/>
    <col min="4894" max="4894" width="7.5703125" style="42" customWidth="1"/>
    <col min="4895" max="4895" width="10.28515625" style="42" customWidth="1"/>
    <col min="4896" max="4897" width="7.5703125" style="42" customWidth="1"/>
    <col min="4898" max="4898" width="10.28515625" style="42" customWidth="1"/>
    <col min="4899" max="4900" width="7.5703125" style="42" customWidth="1"/>
    <col min="4901" max="4901" width="10.28515625" style="42" customWidth="1"/>
    <col min="4902" max="4903" width="7.5703125" style="42" customWidth="1"/>
    <col min="4904" max="4904" width="10.28515625" style="42" customWidth="1"/>
    <col min="4905" max="4906" width="7.5703125" style="42" customWidth="1"/>
    <col min="4907" max="4907" width="10.28515625" style="42" customWidth="1"/>
    <col min="4908" max="4909" width="7.5703125" style="42" customWidth="1"/>
    <col min="4910" max="4910" width="10.28515625" style="42" customWidth="1"/>
    <col min="4911" max="4912" width="7.5703125" style="42" customWidth="1"/>
    <col min="4913" max="4913" width="10.28515625" style="42" customWidth="1"/>
    <col min="4914" max="4915" width="7.5703125" style="42" customWidth="1"/>
    <col min="4916" max="4916" width="13.28515625" style="42" customWidth="1"/>
    <col min="4917" max="4917" width="12.5703125" style="42" customWidth="1"/>
    <col min="4918" max="5145" width="12.5703125" style="42" hidden="1"/>
    <col min="5146" max="5146" width="4.7109375" style="42" customWidth="1"/>
    <col min="5147" max="5147" width="12.140625" style="42" customWidth="1"/>
    <col min="5148" max="5148" width="10.28515625" style="42" customWidth="1"/>
    <col min="5149" max="5149" width="8.140625" style="42" customWidth="1"/>
    <col min="5150" max="5150" width="7.5703125" style="42" customWidth="1"/>
    <col min="5151" max="5151" width="10.28515625" style="42" customWidth="1"/>
    <col min="5152" max="5153" width="7.5703125" style="42" customWidth="1"/>
    <col min="5154" max="5154" width="10.28515625" style="42" customWidth="1"/>
    <col min="5155" max="5156" width="7.5703125" style="42" customWidth="1"/>
    <col min="5157" max="5157" width="10.28515625" style="42" customWidth="1"/>
    <col min="5158" max="5159" width="7.5703125" style="42" customWidth="1"/>
    <col min="5160" max="5160" width="10.28515625" style="42" customWidth="1"/>
    <col min="5161" max="5162" width="7.5703125" style="42" customWidth="1"/>
    <col min="5163" max="5163" width="10.28515625" style="42" customWidth="1"/>
    <col min="5164" max="5165" width="7.5703125" style="42" customWidth="1"/>
    <col min="5166" max="5166" width="10.28515625" style="42" customWidth="1"/>
    <col min="5167" max="5168" width="7.5703125" style="42" customWidth="1"/>
    <col min="5169" max="5169" width="10.28515625" style="42" customWidth="1"/>
    <col min="5170" max="5171" width="7.5703125" style="42" customWidth="1"/>
    <col min="5172" max="5172" width="13.28515625" style="42" customWidth="1"/>
    <col min="5173" max="5173" width="12.5703125" style="42" customWidth="1"/>
    <col min="5174" max="5401" width="12.5703125" style="42" hidden="1"/>
    <col min="5402" max="5402" width="4.7109375" style="42" customWidth="1"/>
    <col min="5403" max="5403" width="12.140625" style="42" customWidth="1"/>
    <col min="5404" max="5404" width="10.28515625" style="42" customWidth="1"/>
    <col min="5405" max="5405" width="8.140625" style="42" customWidth="1"/>
    <col min="5406" max="5406" width="7.5703125" style="42" customWidth="1"/>
    <col min="5407" max="5407" width="10.28515625" style="42" customWidth="1"/>
    <col min="5408" max="5409" width="7.5703125" style="42" customWidth="1"/>
    <col min="5410" max="5410" width="10.28515625" style="42" customWidth="1"/>
    <col min="5411" max="5412" width="7.5703125" style="42" customWidth="1"/>
    <col min="5413" max="5413" width="10.28515625" style="42" customWidth="1"/>
    <col min="5414" max="5415" width="7.5703125" style="42" customWidth="1"/>
    <col min="5416" max="5416" width="10.28515625" style="42" customWidth="1"/>
    <col min="5417" max="5418" width="7.5703125" style="42" customWidth="1"/>
    <col min="5419" max="5419" width="10.28515625" style="42" customWidth="1"/>
    <col min="5420" max="5421" width="7.5703125" style="42" customWidth="1"/>
    <col min="5422" max="5422" width="10.28515625" style="42" customWidth="1"/>
    <col min="5423" max="5424" width="7.5703125" style="42" customWidth="1"/>
    <col min="5425" max="5425" width="10.28515625" style="42" customWidth="1"/>
    <col min="5426" max="5427" width="7.5703125" style="42" customWidth="1"/>
    <col min="5428" max="5428" width="13.28515625" style="42" customWidth="1"/>
    <col min="5429" max="5429" width="12.5703125" style="42" customWidth="1"/>
    <col min="5430" max="5657" width="12.5703125" style="42" hidden="1"/>
    <col min="5658" max="5658" width="4.7109375" style="42" customWidth="1"/>
    <col min="5659" max="5659" width="12.140625" style="42" customWidth="1"/>
    <col min="5660" max="5660" width="10.28515625" style="42" customWidth="1"/>
    <col min="5661" max="5661" width="8.140625" style="42" customWidth="1"/>
    <col min="5662" max="5662" width="7.5703125" style="42" customWidth="1"/>
    <col min="5663" max="5663" width="10.28515625" style="42" customWidth="1"/>
    <col min="5664" max="5665" width="7.5703125" style="42" customWidth="1"/>
    <col min="5666" max="5666" width="10.28515625" style="42" customWidth="1"/>
    <col min="5667" max="5668" width="7.5703125" style="42" customWidth="1"/>
    <col min="5669" max="5669" width="10.28515625" style="42" customWidth="1"/>
    <col min="5670" max="5671" width="7.5703125" style="42" customWidth="1"/>
    <col min="5672" max="5672" width="10.28515625" style="42" customWidth="1"/>
    <col min="5673" max="5674" width="7.5703125" style="42" customWidth="1"/>
    <col min="5675" max="5675" width="10.28515625" style="42" customWidth="1"/>
    <col min="5676" max="5677" width="7.5703125" style="42" customWidth="1"/>
    <col min="5678" max="5678" width="10.28515625" style="42" customWidth="1"/>
    <col min="5679" max="5680" width="7.5703125" style="42" customWidth="1"/>
    <col min="5681" max="5681" width="10.28515625" style="42" customWidth="1"/>
    <col min="5682" max="5683" width="7.5703125" style="42" customWidth="1"/>
    <col min="5684" max="5684" width="13.28515625" style="42" customWidth="1"/>
    <col min="5685" max="5685" width="12.5703125" style="42" customWidth="1"/>
    <col min="5686" max="5913" width="12.5703125" style="42" hidden="1"/>
    <col min="5914" max="5914" width="4.7109375" style="42" customWidth="1"/>
    <col min="5915" max="5915" width="12.140625" style="42" customWidth="1"/>
    <col min="5916" max="5916" width="10.28515625" style="42" customWidth="1"/>
    <col min="5917" max="5917" width="8.140625" style="42" customWidth="1"/>
    <col min="5918" max="5918" width="7.5703125" style="42" customWidth="1"/>
    <col min="5919" max="5919" width="10.28515625" style="42" customWidth="1"/>
    <col min="5920" max="5921" width="7.5703125" style="42" customWidth="1"/>
    <col min="5922" max="5922" width="10.28515625" style="42" customWidth="1"/>
    <col min="5923" max="5924" width="7.5703125" style="42" customWidth="1"/>
    <col min="5925" max="5925" width="10.28515625" style="42" customWidth="1"/>
    <col min="5926" max="5927" width="7.5703125" style="42" customWidth="1"/>
    <col min="5928" max="5928" width="10.28515625" style="42" customWidth="1"/>
    <col min="5929" max="5930" width="7.5703125" style="42" customWidth="1"/>
    <col min="5931" max="5931" width="10.28515625" style="42" customWidth="1"/>
    <col min="5932" max="5933" width="7.5703125" style="42" customWidth="1"/>
    <col min="5934" max="5934" width="10.28515625" style="42" customWidth="1"/>
    <col min="5935" max="5936" width="7.5703125" style="42" customWidth="1"/>
    <col min="5937" max="5937" width="10.28515625" style="42" customWidth="1"/>
    <col min="5938" max="5939" width="7.5703125" style="42" customWidth="1"/>
    <col min="5940" max="5940" width="13.28515625" style="42" customWidth="1"/>
    <col min="5941" max="5941" width="12.5703125" style="42" customWidth="1"/>
    <col min="5942" max="6169" width="12.5703125" style="42" hidden="1"/>
    <col min="6170" max="6170" width="4.7109375" style="42" customWidth="1"/>
    <col min="6171" max="6171" width="12.140625" style="42" customWidth="1"/>
    <col min="6172" max="6172" width="10.28515625" style="42" customWidth="1"/>
    <col min="6173" max="6173" width="8.140625" style="42" customWidth="1"/>
    <col min="6174" max="6174" width="7.5703125" style="42" customWidth="1"/>
    <col min="6175" max="6175" width="10.28515625" style="42" customWidth="1"/>
    <col min="6176" max="6177" width="7.5703125" style="42" customWidth="1"/>
    <col min="6178" max="6178" width="10.28515625" style="42" customWidth="1"/>
    <col min="6179" max="6180" width="7.5703125" style="42" customWidth="1"/>
    <col min="6181" max="6181" width="10.28515625" style="42" customWidth="1"/>
    <col min="6182" max="6183" width="7.5703125" style="42" customWidth="1"/>
    <col min="6184" max="6184" width="10.28515625" style="42" customWidth="1"/>
    <col min="6185" max="6186" width="7.5703125" style="42" customWidth="1"/>
    <col min="6187" max="6187" width="10.28515625" style="42" customWidth="1"/>
    <col min="6188" max="6189" width="7.5703125" style="42" customWidth="1"/>
    <col min="6190" max="6190" width="10.28515625" style="42" customWidth="1"/>
    <col min="6191" max="6192" width="7.5703125" style="42" customWidth="1"/>
    <col min="6193" max="6193" width="10.28515625" style="42" customWidth="1"/>
    <col min="6194" max="6195" width="7.5703125" style="42" customWidth="1"/>
    <col min="6196" max="6196" width="13.28515625" style="42" customWidth="1"/>
    <col min="6197" max="6197" width="12.5703125" style="42" customWidth="1"/>
    <col min="6198" max="6425" width="12.5703125" style="42" hidden="1"/>
    <col min="6426" max="6426" width="4.7109375" style="42" customWidth="1"/>
    <col min="6427" max="6427" width="12.140625" style="42" customWidth="1"/>
    <col min="6428" max="6428" width="10.28515625" style="42" customWidth="1"/>
    <col min="6429" max="6429" width="8.140625" style="42" customWidth="1"/>
    <col min="6430" max="6430" width="7.5703125" style="42" customWidth="1"/>
    <col min="6431" max="6431" width="10.28515625" style="42" customWidth="1"/>
    <col min="6432" max="6433" width="7.5703125" style="42" customWidth="1"/>
    <col min="6434" max="6434" width="10.28515625" style="42" customWidth="1"/>
    <col min="6435" max="6436" width="7.5703125" style="42" customWidth="1"/>
    <col min="6437" max="6437" width="10.28515625" style="42" customWidth="1"/>
    <col min="6438" max="6439" width="7.5703125" style="42" customWidth="1"/>
    <col min="6440" max="6440" width="10.28515625" style="42" customWidth="1"/>
    <col min="6441" max="6442" width="7.5703125" style="42" customWidth="1"/>
    <col min="6443" max="6443" width="10.28515625" style="42" customWidth="1"/>
    <col min="6444" max="6445" width="7.5703125" style="42" customWidth="1"/>
    <col min="6446" max="6446" width="10.28515625" style="42" customWidth="1"/>
    <col min="6447" max="6448" width="7.5703125" style="42" customWidth="1"/>
    <col min="6449" max="6449" width="10.28515625" style="42" customWidth="1"/>
    <col min="6450" max="6451" width="7.5703125" style="42" customWidth="1"/>
    <col min="6452" max="6452" width="13.28515625" style="42" customWidth="1"/>
    <col min="6453" max="6453" width="12.5703125" style="42" customWidth="1"/>
    <col min="6454" max="6681" width="12.5703125" style="42" hidden="1"/>
    <col min="6682" max="6682" width="4.7109375" style="42" customWidth="1"/>
    <col min="6683" max="6683" width="12.140625" style="42" customWidth="1"/>
    <col min="6684" max="6684" width="10.28515625" style="42" customWidth="1"/>
    <col min="6685" max="6685" width="8.140625" style="42" customWidth="1"/>
    <col min="6686" max="6686" width="7.5703125" style="42" customWidth="1"/>
    <col min="6687" max="6687" width="10.28515625" style="42" customWidth="1"/>
    <col min="6688" max="6689" width="7.5703125" style="42" customWidth="1"/>
    <col min="6690" max="6690" width="10.28515625" style="42" customWidth="1"/>
    <col min="6691" max="6692" width="7.5703125" style="42" customWidth="1"/>
    <col min="6693" max="6693" width="10.28515625" style="42" customWidth="1"/>
    <col min="6694" max="6695" width="7.5703125" style="42" customWidth="1"/>
    <col min="6696" max="6696" width="10.28515625" style="42" customWidth="1"/>
    <col min="6697" max="6698" width="7.5703125" style="42" customWidth="1"/>
    <col min="6699" max="6699" width="10.28515625" style="42" customWidth="1"/>
    <col min="6700" max="6701" width="7.5703125" style="42" customWidth="1"/>
    <col min="6702" max="6702" width="10.28515625" style="42" customWidth="1"/>
    <col min="6703" max="6704" width="7.5703125" style="42" customWidth="1"/>
    <col min="6705" max="6705" width="10.28515625" style="42" customWidth="1"/>
    <col min="6706" max="6707" width="7.5703125" style="42" customWidth="1"/>
    <col min="6708" max="6708" width="13.28515625" style="42" customWidth="1"/>
    <col min="6709" max="6709" width="12.5703125" style="42" customWidth="1"/>
    <col min="6710" max="6937" width="12.5703125" style="42" hidden="1"/>
    <col min="6938" max="6938" width="4.7109375" style="42" customWidth="1"/>
    <col min="6939" max="6939" width="12.140625" style="42" customWidth="1"/>
    <col min="6940" max="6940" width="10.28515625" style="42" customWidth="1"/>
    <col min="6941" max="6941" width="8.140625" style="42" customWidth="1"/>
    <col min="6942" max="6942" width="7.5703125" style="42" customWidth="1"/>
    <col min="6943" max="6943" width="10.28515625" style="42" customWidth="1"/>
    <col min="6944" max="6945" width="7.5703125" style="42" customWidth="1"/>
    <col min="6946" max="6946" width="10.28515625" style="42" customWidth="1"/>
    <col min="6947" max="6948" width="7.5703125" style="42" customWidth="1"/>
    <col min="6949" max="6949" width="10.28515625" style="42" customWidth="1"/>
    <col min="6950" max="6951" width="7.5703125" style="42" customWidth="1"/>
    <col min="6952" max="6952" width="10.28515625" style="42" customWidth="1"/>
    <col min="6953" max="6954" width="7.5703125" style="42" customWidth="1"/>
    <col min="6955" max="6955" width="10.28515625" style="42" customWidth="1"/>
    <col min="6956" max="6957" width="7.5703125" style="42" customWidth="1"/>
    <col min="6958" max="6958" width="10.28515625" style="42" customWidth="1"/>
    <col min="6959" max="6960" width="7.5703125" style="42" customWidth="1"/>
    <col min="6961" max="6961" width="10.28515625" style="42" customWidth="1"/>
    <col min="6962" max="6963" width="7.5703125" style="42" customWidth="1"/>
    <col min="6964" max="6964" width="13.28515625" style="42" customWidth="1"/>
    <col min="6965" max="6965" width="12.5703125" style="42" customWidth="1"/>
    <col min="6966" max="7193" width="12.5703125" style="42" hidden="1"/>
    <col min="7194" max="7194" width="4.7109375" style="42" customWidth="1"/>
    <col min="7195" max="7195" width="12.140625" style="42" customWidth="1"/>
    <col min="7196" max="7196" width="10.28515625" style="42" customWidth="1"/>
    <col min="7197" max="7197" width="8.140625" style="42" customWidth="1"/>
    <col min="7198" max="7198" width="7.5703125" style="42" customWidth="1"/>
    <col min="7199" max="7199" width="10.28515625" style="42" customWidth="1"/>
    <col min="7200" max="7201" width="7.5703125" style="42" customWidth="1"/>
    <col min="7202" max="7202" width="10.28515625" style="42" customWidth="1"/>
    <col min="7203" max="7204" width="7.5703125" style="42" customWidth="1"/>
    <col min="7205" max="7205" width="10.28515625" style="42" customWidth="1"/>
    <col min="7206" max="7207" width="7.5703125" style="42" customWidth="1"/>
    <col min="7208" max="7208" width="10.28515625" style="42" customWidth="1"/>
    <col min="7209" max="7210" width="7.5703125" style="42" customWidth="1"/>
    <col min="7211" max="7211" width="10.28515625" style="42" customWidth="1"/>
    <col min="7212" max="7213" width="7.5703125" style="42" customWidth="1"/>
    <col min="7214" max="7214" width="10.28515625" style="42" customWidth="1"/>
    <col min="7215" max="7216" width="7.5703125" style="42" customWidth="1"/>
    <col min="7217" max="7217" width="10.28515625" style="42" customWidth="1"/>
    <col min="7218" max="7219" width="7.5703125" style="42" customWidth="1"/>
    <col min="7220" max="7220" width="13.28515625" style="42" customWidth="1"/>
    <col min="7221" max="7221" width="12.5703125" style="42" customWidth="1"/>
    <col min="7222" max="7449" width="12.5703125" style="42" hidden="1"/>
    <col min="7450" max="7450" width="4.7109375" style="42" customWidth="1"/>
    <col min="7451" max="7451" width="12.140625" style="42" customWidth="1"/>
    <col min="7452" max="7452" width="10.28515625" style="42" customWidth="1"/>
    <col min="7453" max="7453" width="8.140625" style="42" customWidth="1"/>
    <col min="7454" max="7454" width="7.5703125" style="42" customWidth="1"/>
    <col min="7455" max="7455" width="10.28515625" style="42" customWidth="1"/>
    <col min="7456" max="7457" width="7.5703125" style="42" customWidth="1"/>
    <col min="7458" max="7458" width="10.28515625" style="42" customWidth="1"/>
    <col min="7459" max="7460" width="7.5703125" style="42" customWidth="1"/>
    <col min="7461" max="7461" width="10.28515625" style="42" customWidth="1"/>
    <col min="7462" max="7463" width="7.5703125" style="42" customWidth="1"/>
    <col min="7464" max="7464" width="10.28515625" style="42" customWidth="1"/>
    <col min="7465" max="7466" width="7.5703125" style="42" customWidth="1"/>
    <col min="7467" max="7467" width="10.28515625" style="42" customWidth="1"/>
    <col min="7468" max="7469" width="7.5703125" style="42" customWidth="1"/>
    <col min="7470" max="7470" width="10.28515625" style="42" customWidth="1"/>
    <col min="7471" max="7472" width="7.5703125" style="42" customWidth="1"/>
    <col min="7473" max="7473" width="10.28515625" style="42" customWidth="1"/>
    <col min="7474" max="7475" width="7.5703125" style="42" customWidth="1"/>
    <col min="7476" max="7476" width="13.28515625" style="42" customWidth="1"/>
    <col min="7477" max="7477" width="12.5703125" style="42" customWidth="1"/>
    <col min="7478" max="7705" width="12.5703125" style="42" hidden="1"/>
    <col min="7706" max="7706" width="4.7109375" style="42" customWidth="1"/>
    <col min="7707" max="7707" width="12.140625" style="42" customWidth="1"/>
    <col min="7708" max="7708" width="10.28515625" style="42" customWidth="1"/>
    <col min="7709" max="7709" width="8.140625" style="42" customWidth="1"/>
    <col min="7710" max="7710" width="7.5703125" style="42" customWidth="1"/>
    <col min="7711" max="7711" width="10.28515625" style="42" customWidth="1"/>
    <col min="7712" max="7713" width="7.5703125" style="42" customWidth="1"/>
    <col min="7714" max="7714" width="10.28515625" style="42" customWidth="1"/>
    <col min="7715" max="7716" width="7.5703125" style="42" customWidth="1"/>
    <col min="7717" max="7717" width="10.28515625" style="42" customWidth="1"/>
    <col min="7718" max="7719" width="7.5703125" style="42" customWidth="1"/>
    <col min="7720" max="7720" width="10.28515625" style="42" customWidth="1"/>
    <col min="7721" max="7722" width="7.5703125" style="42" customWidth="1"/>
    <col min="7723" max="7723" width="10.28515625" style="42" customWidth="1"/>
    <col min="7724" max="7725" width="7.5703125" style="42" customWidth="1"/>
    <col min="7726" max="7726" width="10.28515625" style="42" customWidth="1"/>
    <col min="7727" max="7728" width="7.5703125" style="42" customWidth="1"/>
    <col min="7729" max="7729" width="10.28515625" style="42" customWidth="1"/>
    <col min="7730" max="7731" width="7.5703125" style="42" customWidth="1"/>
    <col min="7732" max="7732" width="13.28515625" style="42" customWidth="1"/>
    <col min="7733" max="7733" width="12.5703125" style="42" customWidth="1"/>
    <col min="7734" max="7961" width="12.5703125" style="42" hidden="1"/>
    <col min="7962" max="7962" width="4.7109375" style="42" customWidth="1"/>
    <col min="7963" max="7963" width="12.140625" style="42" customWidth="1"/>
    <col min="7964" max="7964" width="10.28515625" style="42" customWidth="1"/>
    <col min="7965" max="7965" width="8.140625" style="42" customWidth="1"/>
    <col min="7966" max="7966" width="7.5703125" style="42" customWidth="1"/>
    <col min="7967" max="7967" width="10.28515625" style="42" customWidth="1"/>
    <col min="7968" max="7969" width="7.5703125" style="42" customWidth="1"/>
    <col min="7970" max="7970" width="10.28515625" style="42" customWidth="1"/>
    <col min="7971" max="7972" width="7.5703125" style="42" customWidth="1"/>
    <col min="7973" max="7973" width="10.28515625" style="42" customWidth="1"/>
    <col min="7974" max="7975" width="7.5703125" style="42" customWidth="1"/>
    <col min="7976" max="7976" width="10.28515625" style="42" customWidth="1"/>
    <col min="7977" max="7978" width="7.5703125" style="42" customWidth="1"/>
    <col min="7979" max="7979" width="10.28515625" style="42" customWidth="1"/>
    <col min="7980" max="7981" width="7.5703125" style="42" customWidth="1"/>
    <col min="7982" max="7982" width="10.28515625" style="42" customWidth="1"/>
    <col min="7983" max="7984" width="7.5703125" style="42" customWidth="1"/>
    <col min="7985" max="7985" width="10.28515625" style="42" customWidth="1"/>
    <col min="7986" max="7987" width="7.5703125" style="42" customWidth="1"/>
    <col min="7988" max="7988" width="13.28515625" style="42" customWidth="1"/>
    <col min="7989" max="7989" width="12.5703125" style="42" customWidth="1"/>
    <col min="7990" max="8217" width="12.5703125" style="42" hidden="1"/>
    <col min="8218" max="8218" width="4.7109375" style="42" customWidth="1"/>
    <col min="8219" max="8219" width="12.140625" style="42" customWidth="1"/>
    <col min="8220" max="8220" width="10.28515625" style="42" customWidth="1"/>
    <col min="8221" max="8221" width="8.140625" style="42" customWidth="1"/>
    <col min="8222" max="8222" width="7.5703125" style="42" customWidth="1"/>
    <col min="8223" max="8223" width="10.28515625" style="42" customWidth="1"/>
    <col min="8224" max="8225" width="7.5703125" style="42" customWidth="1"/>
    <col min="8226" max="8226" width="10.28515625" style="42" customWidth="1"/>
    <col min="8227" max="8228" width="7.5703125" style="42" customWidth="1"/>
    <col min="8229" max="8229" width="10.28515625" style="42" customWidth="1"/>
    <col min="8230" max="8231" width="7.5703125" style="42" customWidth="1"/>
    <col min="8232" max="8232" width="10.28515625" style="42" customWidth="1"/>
    <col min="8233" max="8234" width="7.5703125" style="42" customWidth="1"/>
    <col min="8235" max="8235" width="10.28515625" style="42" customWidth="1"/>
    <col min="8236" max="8237" width="7.5703125" style="42" customWidth="1"/>
    <col min="8238" max="8238" width="10.28515625" style="42" customWidth="1"/>
    <col min="8239" max="8240" width="7.5703125" style="42" customWidth="1"/>
    <col min="8241" max="8241" width="10.28515625" style="42" customWidth="1"/>
    <col min="8242" max="8243" width="7.5703125" style="42" customWidth="1"/>
    <col min="8244" max="8244" width="13.28515625" style="42" customWidth="1"/>
    <col min="8245" max="8245" width="12.5703125" style="42" customWidth="1"/>
    <col min="8246" max="8473" width="12.5703125" style="42" hidden="1"/>
    <col min="8474" max="8474" width="4.7109375" style="42" customWidth="1"/>
    <col min="8475" max="8475" width="12.140625" style="42" customWidth="1"/>
    <col min="8476" max="8476" width="10.28515625" style="42" customWidth="1"/>
    <col min="8477" max="8477" width="8.140625" style="42" customWidth="1"/>
    <col min="8478" max="8478" width="7.5703125" style="42" customWidth="1"/>
    <col min="8479" max="8479" width="10.28515625" style="42" customWidth="1"/>
    <col min="8480" max="8481" width="7.5703125" style="42" customWidth="1"/>
    <col min="8482" max="8482" width="10.28515625" style="42" customWidth="1"/>
    <col min="8483" max="8484" width="7.5703125" style="42" customWidth="1"/>
    <col min="8485" max="8485" width="10.28515625" style="42" customWidth="1"/>
    <col min="8486" max="8487" width="7.5703125" style="42" customWidth="1"/>
    <col min="8488" max="8488" width="10.28515625" style="42" customWidth="1"/>
    <col min="8489" max="8490" width="7.5703125" style="42" customWidth="1"/>
    <col min="8491" max="8491" width="10.28515625" style="42" customWidth="1"/>
    <col min="8492" max="8493" width="7.5703125" style="42" customWidth="1"/>
    <col min="8494" max="8494" width="10.28515625" style="42" customWidth="1"/>
    <col min="8495" max="8496" width="7.5703125" style="42" customWidth="1"/>
    <col min="8497" max="8497" width="10.28515625" style="42" customWidth="1"/>
    <col min="8498" max="8499" width="7.5703125" style="42" customWidth="1"/>
    <col min="8500" max="8500" width="13.28515625" style="42" customWidth="1"/>
    <col min="8501" max="8501" width="12.5703125" style="42" customWidth="1"/>
    <col min="8502" max="8729" width="12.5703125" style="42" hidden="1"/>
    <col min="8730" max="8730" width="4.7109375" style="42" customWidth="1"/>
    <col min="8731" max="8731" width="12.140625" style="42" customWidth="1"/>
    <col min="8732" max="8732" width="10.28515625" style="42" customWidth="1"/>
    <col min="8733" max="8733" width="8.140625" style="42" customWidth="1"/>
    <col min="8734" max="8734" width="7.5703125" style="42" customWidth="1"/>
    <col min="8735" max="8735" width="10.28515625" style="42" customWidth="1"/>
    <col min="8736" max="8737" width="7.5703125" style="42" customWidth="1"/>
    <col min="8738" max="8738" width="10.28515625" style="42" customWidth="1"/>
    <col min="8739" max="8740" width="7.5703125" style="42" customWidth="1"/>
    <col min="8741" max="8741" width="10.28515625" style="42" customWidth="1"/>
    <col min="8742" max="8743" width="7.5703125" style="42" customWidth="1"/>
    <col min="8744" max="8744" width="10.28515625" style="42" customWidth="1"/>
    <col min="8745" max="8746" width="7.5703125" style="42" customWidth="1"/>
    <col min="8747" max="8747" width="10.28515625" style="42" customWidth="1"/>
    <col min="8748" max="8749" width="7.5703125" style="42" customWidth="1"/>
    <col min="8750" max="8750" width="10.28515625" style="42" customWidth="1"/>
    <col min="8751" max="8752" width="7.5703125" style="42" customWidth="1"/>
    <col min="8753" max="8753" width="10.28515625" style="42" customWidth="1"/>
    <col min="8754" max="8755" width="7.5703125" style="42" customWidth="1"/>
    <col min="8756" max="8756" width="13.28515625" style="42" customWidth="1"/>
    <col min="8757" max="8757" width="12.5703125" style="42" customWidth="1"/>
    <col min="8758" max="8985" width="12.5703125" style="42" hidden="1"/>
    <col min="8986" max="8986" width="4.7109375" style="42" customWidth="1"/>
    <col min="8987" max="8987" width="12.140625" style="42" customWidth="1"/>
    <col min="8988" max="8988" width="10.28515625" style="42" customWidth="1"/>
    <col min="8989" max="8989" width="8.140625" style="42" customWidth="1"/>
    <col min="8990" max="8990" width="7.5703125" style="42" customWidth="1"/>
    <col min="8991" max="8991" width="10.28515625" style="42" customWidth="1"/>
    <col min="8992" max="8993" width="7.5703125" style="42" customWidth="1"/>
    <col min="8994" max="8994" width="10.28515625" style="42" customWidth="1"/>
    <col min="8995" max="8996" width="7.5703125" style="42" customWidth="1"/>
    <col min="8997" max="8997" width="10.28515625" style="42" customWidth="1"/>
    <col min="8998" max="8999" width="7.5703125" style="42" customWidth="1"/>
    <col min="9000" max="9000" width="10.28515625" style="42" customWidth="1"/>
    <col min="9001" max="9002" width="7.5703125" style="42" customWidth="1"/>
    <col min="9003" max="9003" width="10.28515625" style="42" customWidth="1"/>
    <col min="9004" max="9005" width="7.5703125" style="42" customWidth="1"/>
    <col min="9006" max="9006" width="10.28515625" style="42" customWidth="1"/>
    <col min="9007" max="9008" width="7.5703125" style="42" customWidth="1"/>
    <col min="9009" max="9009" width="10.28515625" style="42" customWidth="1"/>
    <col min="9010" max="9011" width="7.5703125" style="42" customWidth="1"/>
    <col min="9012" max="9012" width="13.28515625" style="42" customWidth="1"/>
    <col min="9013" max="9013" width="12.5703125" style="42" customWidth="1"/>
    <col min="9014" max="9241" width="12.5703125" style="42" hidden="1"/>
    <col min="9242" max="9242" width="4.7109375" style="42" customWidth="1"/>
    <col min="9243" max="9243" width="12.140625" style="42" customWidth="1"/>
    <col min="9244" max="9244" width="10.28515625" style="42" customWidth="1"/>
    <col min="9245" max="9245" width="8.140625" style="42" customWidth="1"/>
    <col min="9246" max="9246" width="7.5703125" style="42" customWidth="1"/>
    <col min="9247" max="9247" width="10.28515625" style="42" customWidth="1"/>
    <col min="9248" max="9249" width="7.5703125" style="42" customWidth="1"/>
    <col min="9250" max="9250" width="10.28515625" style="42" customWidth="1"/>
    <col min="9251" max="9252" width="7.5703125" style="42" customWidth="1"/>
    <col min="9253" max="9253" width="10.28515625" style="42" customWidth="1"/>
    <col min="9254" max="9255" width="7.5703125" style="42" customWidth="1"/>
    <col min="9256" max="9256" width="10.28515625" style="42" customWidth="1"/>
    <col min="9257" max="9258" width="7.5703125" style="42" customWidth="1"/>
    <col min="9259" max="9259" width="10.28515625" style="42" customWidth="1"/>
    <col min="9260" max="9261" width="7.5703125" style="42" customWidth="1"/>
    <col min="9262" max="9262" width="10.28515625" style="42" customWidth="1"/>
    <col min="9263" max="9264" width="7.5703125" style="42" customWidth="1"/>
    <col min="9265" max="9265" width="10.28515625" style="42" customWidth="1"/>
    <col min="9266" max="9267" width="7.5703125" style="42" customWidth="1"/>
    <col min="9268" max="9268" width="13.28515625" style="42" customWidth="1"/>
    <col min="9269" max="9269" width="12.5703125" style="42" customWidth="1"/>
    <col min="9270" max="9497" width="12.5703125" style="42" hidden="1"/>
    <col min="9498" max="9498" width="4.7109375" style="42" customWidth="1"/>
    <col min="9499" max="9499" width="12.140625" style="42" customWidth="1"/>
    <col min="9500" max="9500" width="10.28515625" style="42" customWidth="1"/>
    <col min="9501" max="9501" width="8.140625" style="42" customWidth="1"/>
    <col min="9502" max="9502" width="7.5703125" style="42" customWidth="1"/>
    <col min="9503" max="9503" width="10.28515625" style="42" customWidth="1"/>
    <col min="9504" max="9505" width="7.5703125" style="42" customWidth="1"/>
    <col min="9506" max="9506" width="10.28515625" style="42" customWidth="1"/>
    <col min="9507" max="9508" width="7.5703125" style="42" customWidth="1"/>
    <col min="9509" max="9509" width="10.28515625" style="42" customWidth="1"/>
    <col min="9510" max="9511" width="7.5703125" style="42" customWidth="1"/>
    <col min="9512" max="9512" width="10.28515625" style="42" customWidth="1"/>
    <col min="9513" max="9514" width="7.5703125" style="42" customWidth="1"/>
    <col min="9515" max="9515" width="10.28515625" style="42" customWidth="1"/>
    <col min="9516" max="9517" width="7.5703125" style="42" customWidth="1"/>
    <col min="9518" max="9518" width="10.28515625" style="42" customWidth="1"/>
    <col min="9519" max="9520" width="7.5703125" style="42" customWidth="1"/>
    <col min="9521" max="9521" width="10.28515625" style="42" customWidth="1"/>
    <col min="9522" max="9523" width="7.5703125" style="42" customWidth="1"/>
    <col min="9524" max="9524" width="13.28515625" style="42" customWidth="1"/>
    <col min="9525" max="9525" width="12.5703125" style="42" customWidth="1"/>
    <col min="9526" max="9753" width="12.5703125" style="42" hidden="1"/>
    <col min="9754" max="9754" width="4.7109375" style="42" customWidth="1"/>
    <col min="9755" max="9755" width="12.140625" style="42" customWidth="1"/>
    <col min="9756" max="9756" width="10.28515625" style="42" customWidth="1"/>
    <col min="9757" max="9757" width="8.140625" style="42" customWidth="1"/>
    <col min="9758" max="9758" width="7.5703125" style="42" customWidth="1"/>
    <col min="9759" max="9759" width="10.28515625" style="42" customWidth="1"/>
    <col min="9760" max="9761" width="7.5703125" style="42" customWidth="1"/>
    <col min="9762" max="9762" width="10.28515625" style="42" customWidth="1"/>
    <col min="9763" max="9764" width="7.5703125" style="42" customWidth="1"/>
    <col min="9765" max="9765" width="10.28515625" style="42" customWidth="1"/>
    <col min="9766" max="9767" width="7.5703125" style="42" customWidth="1"/>
    <col min="9768" max="9768" width="10.28515625" style="42" customWidth="1"/>
    <col min="9769" max="9770" width="7.5703125" style="42" customWidth="1"/>
    <col min="9771" max="9771" width="10.28515625" style="42" customWidth="1"/>
    <col min="9772" max="9773" width="7.5703125" style="42" customWidth="1"/>
    <col min="9774" max="9774" width="10.28515625" style="42" customWidth="1"/>
    <col min="9775" max="9776" width="7.5703125" style="42" customWidth="1"/>
    <col min="9777" max="9777" width="10.28515625" style="42" customWidth="1"/>
    <col min="9778" max="9779" width="7.5703125" style="42" customWidth="1"/>
    <col min="9780" max="9780" width="13.28515625" style="42" customWidth="1"/>
    <col min="9781" max="9781" width="12.5703125" style="42" customWidth="1"/>
    <col min="9782" max="10009" width="12.5703125" style="42" hidden="1"/>
    <col min="10010" max="10010" width="4.7109375" style="42" customWidth="1"/>
    <col min="10011" max="10011" width="12.140625" style="42" customWidth="1"/>
    <col min="10012" max="10012" width="10.28515625" style="42" customWidth="1"/>
    <col min="10013" max="10013" width="8.140625" style="42" customWidth="1"/>
    <col min="10014" max="10014" width="7.5703125" style="42" customWidth="1"/>
    <col min="10015" max="10015" width="10.28515625" style="42" customWidth="1"/>
    <col min="10016" max="10017" width="7.5703125" style="42" customWidth="1"/>
    <col min="10018" max="10018" width="10.28515625" style="42" customWidth="1"/>
    <col min="10019" max="10020" width="7.5703125" style="42" customWidth="1"/>
    <col min="10021" max="10021" width="10.28515625" style="42" customWidth="1"/>
    <col min="10022" max="10023" width="7.5703125" style="42" customWidth="1"/>
    <col min="10024" max="10024" width="10.28515625" style="42" customWidth="1"/>
    <col min="10025" max="10026" width="7.5703125" style="42" customWidth="1"/>
    <col min="10027" max="10027" width="10.28515625" style="42" customWidth="1"/>
    <col min="10028" max="10029" width="7.5703125" style="42" customWidth="1"/>
    <col min="10030" max="10030" width="10.28515625" style="42" customWidth="1"/>
    <col min="10031" max="10032" width="7.5703125" style="42" customWidth="1"/>
    <col min="10033" max="10033" width="10.28515625" style="42" customWidth="1"/>
    <col min="10034" max="10035" width="7.5703125" style="42" customWidth="1"/>
    <col min="10036" max="10036" width="13.28515625" style="42" customWidth="1"/>
    <col min="10037" max="10037" width="12.5703125" style="42" customWidth="1"/>
    <col min="10038" max="10265" width="12.5703125" style="42" hidden="1"/>
    <col min="10266" max="10266" width="4.7109375" style="42" customWidth="1"/>
    <col min="10267" max="10267" width="12.140625" style="42" customWidth="1"/>
    <col min="10268" max="10268" width="10.28515625" style="42" customWidth="1"/>
    <col min="10269" max="10269" width="8.140625" style="42" customWidth="1"/>
    <col min="10270" max="10270" width="7.5703125" style="42" customWidth="1"/>
    <col min="10271" max="10271" width="10.28515625" style="42" customWidth="1"/>
    <col min="10272" max="10273" width="7.5703125" style="42" customWidth="1"/>
    <col min="10274" max="10274" width="10.28515625" style="42" customWidth="1"/>
    <col min="10275" max="10276" width="7.5703125" style="42" customWidth="1"/>
    <col min="10277" max="10277" width="10.28515625" style="42" customWidth="1"/>
    <col min="10278" max="10279" width="7.5703125" style="42" customWidth="1"/>
    <col min="10280" max="10280" width="10.28515625" style="42" customWidth="1"/>
    <col min="10281" max="10282" width="7.5703125" style="42" customWidth="1"/>
    <col min="10283" max="10283" width="10.28515625" style="42" customWidth="1"/>
    <col min="10284" max="10285" width="7.5703125" style="42" customWidth="1"/>
    <col min="10286" max="10286" width="10.28515625" style="42" customWidth="1"/>
    <col min="10287" max="10288" width="7.5703125" style="42" customWidth="1"/>
    <col min="10289" max="10289" width="10.28515625" style="42" customWidth="1"/>
    <col min="10290" max="10291" width="7.5703125" style="42" customWidth="1"/>
    <col min="10292" max="10292" width="13.28515625" style="42" customWidth="1"/>
    <col min="10293" max="10293" width="12.5703125" style="42" customWidth="1"/>
    <col min="10294" max="10521" width="12.5703125" style="42" hidden="1"/>
    <col min="10522" max="10522" width="4.7109375" style="42" customWidth="1"/>
    <col min="10523" max="10523" width="12.140625" style="42" customWidth="1"/>
    <col min="10524" max="10524" width="10.28515625" style="42" customWidth="1"/>
    <col min="10525" max="10525" width="8.140625" style="42" customWidth="1"/>
    <col min="10526" max="10526" width="7.5703125" style="42" customWidth="1"/>
    <col min="10527" max="10527" width="10.28515625" style="42" customWidth="1"/>
    <col min="10528" max="10529" width="7.5703125" style="42" customWidth="1"/>
    <col min="10530" max="10530" width="10.28515625" style="42" customWidth="1"/>
    <col min="10531" max="10532" width="7.5703125" style="42" customWidth="1"/>
    <col min="10533" max="10533" width="10.28515625" style="42" customWidth="1"/>
    <col min="10534" max="10535" width="7.5703125" style="42" customWidth="1"/>
    <col min="10536" max="10536" width="10.28515625" style="42" customWidth="1"/>
    <col min="10537" max="10538" width="7.5703125" style="42" customWidth="1"/>
    <col min="10539" max="10539" width="10.28515625" style="42" customWidth="1"/>
    <col min="10540" max="10541" width="7.5703125" style="42" customWidth="1"/>
    <col min="10542" max="10542" width="10.28515625" style="42" customWidth="1"/>
    <col min="10543" max="10544" width="7.5703125" style="42" customWidth="1"/>
    <col min="10545" max="10545" width="10.28515625" style="42" customWidth="1"/>
    <col min="10546" max="10547" width="7.5703125" style="42" customWidth="1"/>
    <col min="10548" max="10548" width="13.28515625" style="42" customWidth="1"/>
    <col min="10549" max="10549" width="12.5703125" style="42" customWidth="1"/>
    <col min="10550" max="10777" width="12.5703125" style="42" hidden="1"/>
    <col min="10778" max="10778" width="4.7109375" style="42" customWidth="1"/>
    <col min="10779" max="10779" width="12.140625" style="42" customWidth="1"/>
    <col min="10780" max="10780" width="10.28515625" style="42" customWidth="1"/>
    <col min="10781" max="10781" width="8.140625" style="42" customWidth="1"/>
    <col min="10782" max="10782" width="7.5703125" style="42" customWidth="1"/>
    <col min="10783" max="10783" width="10.28515625" style="42" customWidth="1"/>
    <col min="10784" max="10785" width="7.5703125" style="42" customWidth="1"/>
    <col min="10786" max="10786" width="10.28515625" style="42" customWidth="1"/>
    <col min="10787" max="10788" width="7.5703125" style="42" customWidth="1"/>
    <col min="10789" max="10789" width="10.28515625" style="42" customWidth="1"/>
    <col min="10790" max="10791" width="7.5703125" style="42" customWidth="1"/>
    <col min="10792" max="10792" width="10.28515625" style="42" customWidth="1"/>
    <col min="10793" max="10794" width="7.5703125" style="42" customWidth="1"/>
    <col min="10795" max="10795" width="10.28515625" style="42" customWidth="1"/>
    <col min="10796" max="10797" width="7.5703125" style="42" customWidth="1"/>
    <col min="10798" max="10798" width="10.28515625" style="42" customWidth="1"/>
    <col min="10799" max="10800" width="7.5703125" style="42" customWidth="1"/>
    <col min="10801" max="10801" width="10.28515625" style="42" customWidth="1"/>
    <col min="10802" max="10803" width="7.5703125" style="42" customWidth="1"/>
    <col min="10804" max="10804" width="13.28515625" style="42" customWidth="1"/>
    <col min="10805" max="10805" width="12.5703125" style="42" customWidth="1"/>
    <col min="10806" max="11033" width="12.5703125" style="42" hidden="1"/>
    <col min="11034" max="11034" width="4.7109375" style="42" customWidth="1"/>
    <col min="11035" max="11035" width="12.140625" style="42" customWidth="1"/>
    <col min="11036" max="11036" width="10.28515625" style="42" customWidth="1"/>
    <col min="11037" max="11037" width="8.140625" style="42" customWidth="1"/>
    <col min="11038" max="11038" width="7.5703125" style="42" customWidth="1"/>
    <col min="11039" max="11039" width="10.28515625" style="42" customWidth="1"/>
    <col min="11040" max="11041" width="7.5703125" style="42" customWidth="1"/>
    <col min="11042" max="11042" width="10.28515625" style="42" customWidth="1"/>
    <col min="11043" max="11044" width="7.5703125" style="42" customWidth="1"/>
    <col min="11045" max="11045" width="10.28515625" style="42" customWidth="1"/>
    <col min="11046" max="11047" width="7.5703125" style="42" customWidth="1"/>
    <col min="11048" max="11048" width="10.28515625" style="42" customWidth="1"/>
    <col min="11049" max="11050" width="7.5703125" style="42" customWidth="1"/>
    <col min="11051" max="11051" width="10.28515625" style="42" customWidth="1"/>
    <col min="11052" max="11053" width="7.5703125" style="42" customWidth="1"/>
    <col min="11054" max="11054" width="10.28515625" style="42" customWidth="1"/>
    <col min="11055" max="11056" width="7.5703125" style="42" customWidth="1"/>
    <col min="11057" max="11057" width="10.28515625" style="42" customWidth="1"/>
    <col min="11058" max="11059" width="7.5703125" style="42" customWidth="1"/>
    <col min="11060" max="11060" width="13.28515625" style="42" customWidth="1"/>
    <col min="11061" max="11061" width="12.5703125" style="42" customWidth="1"/>
    <col min="11062" max="11289" width="12.5703125" style="42" hidden="1"/>
    <col min="11290" max="11290" width="4.7109375" style="42" customWidth="1"/>
    <col min="11291" max="11291" width="12.140625" style="42" customWidth="1"/>
    <col min="11292" max="11292" width="10.28515625" style="42" customWidth="1"/>
    <col min="11293" max="11293" width="8.140625" style="42" customWidth="1"/>
    <col min="11294" max="11294" width="7.5703125" style="42" customWidth="1"/>
    <col min="11295" max="11295" width="10.28515625" style="42" customWidth="1"/>
    <col min="11296" max="11297" width="7.5703125" style="42" customWidth="1"/>
    <col min="11298" max="11298" width="10.28515625" style="42" customWidth="1"/>
    <col min="11299" max="11300" width="7.5703125" style="42" customWidth="1"/>
    <col min="11301" max="11301" width="10.28515625" style="42" customWidth="1"/>
    <col min="11302" max="11303" width="7.5703125" style="42" customWidth="1"/>
    <col min="11304" max="11304" width="10.28515625" style="42" customWidth="1"/>
    <col min="11305" max="11306" width="7.5703125" style="42" customWidth="1"/>
    <col min="11307" max="11307" width="10.28515625" style="42" customWidth="1"/>
    <col min="11308" max="11309" width="7.5703125" style="42" customWidth="1"/>
    <col min="11310" max="11310" width="10.28515625" style="42" customWidth="1"/>
    <col min="11311" max="11312" width="7.5703125" style="42" customWidth="1"/>
    <col min="11313" max="11313" width="10.28515625" style="42" customWidth="1"/>
    <col min="11314" max="11315" width="7.5703125" style="42" customWidth="1"/>
    <col min="11316" max="11316" width="13.28515625" style="42" customWidth="1"/>
    <col min="11317" max="11317" width="12.5703125" style="42" customWidth="1"/>
    <col min="11318" max="11545" width="12.5703125" style="42" hidden="1"/>
    <col min="11546" max="11546" width="4.7109375" style="42" customWidth="1"/>
    <col min="11547" max="11547" width="12.140625" style="42" customWidth="1"/>
    <col min="11548" max="11548" width="10.28515625" style="42" customWidth="1"/>
    <col min="11549" max="11549" width="8.140625" style="42" customWidth="1"/>
    <col min="11550" max="11550" width="7.5703125" style="42" customWidth="1"/>
    <col min="11551" max="11551" width="10.28515625" style="42" customWidth="1"/>
    <col min="11552" max="11553" width="7.5703125" style="42" customWidth="1"/>
    <col min="11554" max="11554" width="10.28515625" style="42" customWidth="1"/>
    <col min="11555" max="11556" width="7.5703125" style="42" customWidth="1"/>
    <col min="11557" max="11557" width="10.28515625" style="42" customWidth="1"/>
    <col min="11558" max="11559" width="7.5703125" style="42" customWidth="1"/>
    <col min="11560" max="11560" width="10.28515625" style="42" customWidth="1"/>
    <col min="11561" max="11562" width="7.5703125" style="42" customWidth="1"/>
    <col min="11563" max="11563" width="10.28515625" style="42" customWidth="1"/>
    <col min="11564" max="11565" width="7.5703125" style="42" customWidth="1"/>
    <col min="11566" max="11566" width="10.28515625" style="42" customWidth="1"/>
    <col min="11567" max="11568" width="7.5703125" style="42" customWidth="1"/>
    <col min="11569" max="11569" width="10.28515625" style="42" customWidth="1"/>
    <col min="11570" max="11571" width="7.5703125" style="42" customWidth="1"/>
    <col min="11572" max="11572" width="13.28515625" style="42" customWidth="1"/>
    <col min="11573" max="11573" width="12.5703125" style="42" customWidth="1"/>
    <col min="11574" max="11801" width="12.5703125" style="42" hidden="1"/>
    <col min="11802" max="11802" width="4.7109375" style="42" customWidth="1"/>
    <col min="11803" max="11803" width="12.140625" style="42" customWidth="1"/>
    <col min="11804" max="11804" width="10.28515625" style="42" customWidth="1"/>
    <col min="11805" max="11805" width="8.140625" style="42" customWidth="1"/>
    <col min="11806" max="11806" width="7.5703125" style="42" customWidth="1"/>
    <col min="11807" max="11807" width="10.28515625" style="42" customWidth="1"/>
    <col min="11808" max="11809" width="7.5703125" style="42" customWidth="1"/>
    <col min="11810" max="11810" width="10.28515625" style="42" customWidth="1"/>
    <col min="11811" max="11812" width="7.5703125" style="42" customWidth="1"/>
    <col min="11813" max="11813" width="10.28515625" style="42" customWidth="1"/>
    <col min="11814" max="11815" width="7.5703125" style="42" customWidth="1"/>
    <col min="11816" max="11816" width="10.28515625" style="42" customWidth="1"/>
    <col min="11817" max="11818" width="7.5703125" style="42" customWidth="1"/>
    <col min="11819" max="11819" width="10.28515625" style="42" customWidth="1"/>
    <col min="11820" max="11821" width="7.5703125" style="42" customWidth="1"/>
    <col min="11822" max="11822" width="10.28515625" style="42" customWidth="1"/>
    <col min="11823" max="11824" width="7.5703125" style="42" customWidth="1"/>
    <col min="11825" max="11825" width="10.28515625" style="42" customWidth="1"/>
    <col min="11826" max="11827" width="7.5703125" style="42" customWidth="1"/>
    <col min="11828" max="11828" width="13.28515625" style="42" customWidth="1"/>
    <col min="11829" max="11829" width="12.5703125" style="42" customWidth="1"/>
    <col min="11830" max="12057" width="12.5703125" style="42" hidden="1"/>
    <col min="12058" max="12058" width="4.7109375" style="42" customWidth="1"/>
    <col min="12059" max="12059" width="12.140625" style="42" customWidth="1"/>
    <col min="12060" max="12060" width="10.28515625" style="42" customWidth="1"/>
    <col min="12061" max="12061" width="8.140625" style="42" customWidth="1"/>
    <col min="12062" max="12062" width="7.5703125" style="42" customWidth="1"/>
    <col min="12063" max="12063" width="10.28515625" style="42" customWidth="1"/>
    <col min="12064" max="12065" width="7.5703125" style="42" customWidth="1"/>
    <col min="12066" max="12066" width="10.28515625" style="42" customWidth="1"/>
    <col min="12067" max="12068" width="7.5703125" style="42" customWidth="1"/>
    <col min="12069" max="12069" width="10.28515625" style="42" customWidth="1"/>
    <col min="12070" max="12071" width="7.5703125" style="42" customWidth="1"/>
    <col min="12072" max="12072" width="10.28515625" style="42" customWidth="1"/>
    <col min="12073" max="12074" width="7.5703125" style="42" customWidth="1"/>
    <col min="12075" max="12075" width="10.28515625" style="42" customWidth="1"/>
    <col min="12076" max="12077" width="7.5703125" style="42" customWidth="1"/>
    <col min="12078" max="12078" width="10.28515625" style="42" customWidth="1"/>
    <col min="12079" max="12080" width="7.5703125" style="42" customWidth="1"/>
    <col min="12081" max="12081" width="10.28515625" style="42" customWidth="1"/>
    <col min="12082" max="12083" width="7.5703125" style="42" customWidth="1"/>
    <col min="12084" max="12084" width="13.28515625" style="42" customWidth="1"/>
    <col min="12085" max="12085" width="12.5703125" style="42" customWidth="1"/>
    <col min="12086" max="12313" width="12.5703125" style="42" hidden="1"/>
    <col min="12314" max="12314" width="4.7109375" style="42" customWidth="1"/>
    <col min="12315" max="12315" width="12.140625" style="42" customWidth="1"/>
    <col min="12316" max="12316" width="10.28515625" style="42" customWidth="1"/>
    <col min="12317" max="12317" width="8.140625" style="42" customWidth="1"/>
    <col min="12318" max="12318" width="7.5703125" style="42" customWidth="1"/>
    <col min="12319" max="12319" width="10.28515625" style="42" customWidth="1"/>
    <col min="12320" max="12321" width="7.5703125" style="42" customWidth="1"/>
    <col min="12322" max="12322" width="10.28515625" style="42" customWidth="1"/>
    <col min="12323" max="12324" width="7.5703125" style="42" customWidth="1"/>
    <col min="12325" max="12325" width="10.28515625" style="42" customWidth="1"/>
    <col min="12326" max="12327" width="7.5703125" style="42" customWidth="1"/>
    <col min="12328" max="12328" width="10.28515625" style="42" customWidth="1"/>
    <col min="12329" max="12330" width="7.5703125" style="42" customWidth="1"/>
    <col min="12331" max="12331" width="10.28515625" style="42" customWidth="1"/>
    <col min="12332" max="12333" width="7.5703125" style="42" customWidth="1"/>
    <col min="12334" max="12334" width="10.28515625" style="42" customWidth="1"/>
    <col min="12335" max="12336" width="7.5703125" style="42" customWidth="1"/>
    <col min="12337" max="12337" width="10.28515625" style="42" customWidth="1"/>
    <col min="12338" max="12339" width="7.5703125" style="42" customWidth="1"/>
    <col min="12340" max="12340" width="13.28515625" style="42" customWidth="1"/>
    <col min="12341" max="12341" width="12.5703125" style="42" customWidth="1"/>
    <col min="12342" max="12569" width="12.5703125" style="42" hidden="1"/>
    <col min="12570" max="12570" width="4.7109375" style="42" customWidth="1"/>
    <col min="12571" max="12571" width="12.140625" style="42" customWidth="1"/>
    <col min="12572" max="12572" width="10.28515625" style="42" customWidth="1"/>
    <col min="12573" max="12573" width="8.140625" style="42" customWidth="1"/>
    <col min="12574" max="12574" width="7.5703125" style="42" customWidth="1"/>
    <col min="12575" max="12575" width="10.28515625" style="42" customWidth="1"/>
    <col min="12576" max="12577" width="7.5703125" style="42" customWidth="1"/>
    <col min="12578" max="12578" width="10.28515625" style="42" customWidth="1"/>
    <col min="12579" max="12580" width="7.5703125" style="42" customWidth="1"/>
    <col min="12581" max="12581" width="10.28515625" style="42" customWidth="1"/>
    <col min="12582" max="12583" width="7.5703125" style="42" customWidth="1"/>
    <col min="12584" max="12584" width="10.28515625" style="42" customWidth="1"/>
    <col min="12585" max="12586" width="7.5703125" style="42" customWidth="1"/>
    <col min="12587" max="12587" width="10.28515625" style="42" customWidth="1"/>
    <col min="12588" max="12589" width="7.5703125" style="42" customWidth="1"/>
    <col min="12590" max="12590" width="10.28515625" style="42" customWidth="1"/>
    <col min="12591" max="12592" width="7.5703125" style="42" customWidth="1"/>
    <col min="12593" max="12593" width="10.28515625" style="42" customWidth="1"/>
    <col min="12594" max="12595" width="7.5703125" style="42" customWidth="1"/>
    <col min="12596" max="12596" width="13.28515625" style="42" customWidth="1"/>
    <col min="12597" max="12597" width="12.5703125" style="42" customWidth="1"/>
    <col min="12598" max="12825" width="12.5703125" style="42" hidden="1"/>
    <col min="12826" max="12826" width="4.7109375" style="42" customWidth="1"/>
    <col min="12827" max="12827" width="12.140625" style="42" customWidth="1"/>
    <col min="12828" max="12828" width="10.28515625" style="42" customWidth="1"/>
    <col min="12829" max="12829" width="8.140625" style="42" customWidth="1"/>
    <col min="12830" max="12830" width="7.5703125" style="42" customWidth="1"/>
    <col min="12831" max="12831" width="10.28515625" style="42" customWidth="1"/>
    <col min="12832" max="12833" width="7.5703125" style="42" customWidth="1"/>
    <col min="12834" max="12834" width="10.28515625" style="42" customWidth="1"/>
    <col min="12835" max="12836" width="7.5703125" style="42" customWidth="1"/>
    <col min="12837" max="12837" width="10.28515625" style="42" customWidth="1"/>
    <col min="12838" max="12839" width="7.5703125" style="42" customWidth="1"/>
    <col min="12840" max="12840" width="10.28515625" style="42" customWidth="1"/>
    <col min="12841" max="12842" width="7.5703125" style="42" customWidth="1"/>
    <col min="12843" max="12843" width="10.28515625" style="42" customWidth="1"/>
    <col min="12844" max="12845" width="7.5703125" style="42" customWidth="1"/>
    <col min="12846" max="12846" width="10.28515625" style="42" customWidth="1"/>
    <col min="12847" max="12848" width="7.5703125" style="42" customWidth="1"/>
    <col min="12849" max="12849" width="10.28515625" style="42" customWidth="1"/>
    <col min="12850" max="12851" width="7.5703125" style="42" customWidth="1"/>
    <col min="12852" max="12852" width="13.28515625" style="42" customWidth="1"/>
    <col min="12853" max="12853" width="12.5703125" style="42" customWidth="1"/>
    <col min="12854" max="13081" width="12.5703125" style="42" hidden="1"/>
    <col min="13082" max="13082" width="4.7109375" style="42" customWidth="1"/>
    <col min="13083" max="13083" width="12.140625" style="42" customWidth="1"/>
    <col min="13084" max="13084" width="10.28515625" style="42" customWidth="1"/>
    <col min="13085" max="13085" width="8.140625" style="42" customWidth="1"/>
    <col min="13086" max="13086" width="7.5703125" style="42" customWidth="1"/>
    <col min="13087" max="13087" width="10.28515625" style="42" customWidth="1"/>
    <col min="13088" max="13089" width="7.5703125" style="42" customWidth="1"/>
    <col min="13090" max="13090" width="10.28515625" style="42" customWidth="1"/>
    <col min="13091" max="13092" width="7.5703125" style="42" customWidth="1"/>
    <col min="13093" max="13093" width="10.28515625" style="42" customWidth="1"/>
    <col min="13094" max="13095" width="7.5703125" style="42" customWidth="1"/>
    <col min="13096" max="13096" width="10.28515625" style="42" customWidth="1"/>
    <col min="13097" max="13098" width="7.5703125" style="42" customWidth="1"/>
    <col min="13099" max="13099" width="10.28515625" style="42" customWidth="1"/>
    <col min="13100" max="13101" width="7.5703125" style="42" customWidth="1"/>
    <col min="13102" max="13102" width="10.28515625" style="42" customWidth="1"/>
    <col min="13103" max="13104" width="7.5703125" style="42" customWidth="1"/>
    <col min="13105" max="13105" width="10.28515625" style="42" customWidth="1"/>
    <col min="13106" max="13107" width="7.5703125" style="42" customWidth="1"/>
    <col min="13108" max="13108" width="13.28515625" style="42" customWidth="1"/>
    <col min="13109" max="13109" width="12.5703125" style="42" customWidth="1"/>
    <col min="13110" max="13337" width="12.5703125" style="42" hidden="1"/>
    <col min="13338" max="13338" width="4.7109375" style="42" customWidth="1"/>
    <col min="13339" max="13339" width="12.140625" style="42" customWidth="1"/>
    <col min="13340" max="13340" width="10.28515625" style="42" customWidth="1"/>
    <col min="13341" max="13341" width="8.140625" style="42" customWidth="1"/>
    <col min="13342" max="13342" width="7.5703125" style="42" customWidth="1"/>
    <col min="13343" max="13343" width="10.28515625" style="42" customWidth="1"/>
    <col min="13344" max="13345" width="7.5703125" style="42" customWidth="1"/>
    <col min="13346" max="13346" width="10.28515625" style="42" customWidth="1"/>
    <col min="13347" max="13348" width="7.5703125" style="42" customWidth="1"/>
    <col min="13349" max="13349" width="10.28515625" style="42" customWidth="1"/>
    <col min="13350" max="13351" width="7.5703125" style="42" customWidth="1"/>
    <col min="13352" max="13352" width="10.28515625" style="42" customWidth="1"/>
    <col min="13353" max="13354" width="7.5703125" style="42" customWidth="1"/>
    <col min="13355" max="13355" width="10.28515625" style="42" customWidth="1"/>
    <col min="13356" max="13357" width="7.5703125" style="42" customWidth="1"/>
    <col min="13358" max="13358" width="10.28515625" style="42" customWidth="1"/>
    <col min="13359" max="13360" width="7.5703125" style="42" customWidth="1"/>
    <col min="13361" max="13361" width="10.28515625" style="42" customWidth="1"/>
    <col min="13362" max="13363" width="7.5703125" style="42" customWidth="1"/>
    <col min="13364" max="13364" width="13.28515625" style="42" customWidth="1"/>
    <col min="13365" max="13365" width="12.5703125" style="42" customWidth="1"/>
    <col min="13366" max="13593" width="12.5703125" style="42" hidden="1"/>
    <col min="13594" max="13594" width="4.7109375" style="42" customWidth="1"/>
    <col min="13595" max="13595" width="12.140625" style="42" customWidth="1"/>
    <col min="13596" max="13596" width="10.28515625" style="42" customWidth="1"/>
    <col min="13597" max="13597" width="8.140625" style="42" customWidth="1"/>
    <col min="13598" max="13598" width="7.5703125" style="42" customWidth="1"/>
    <col min="13599" max="13599" width="10.28515625" style="42" customWidth="1"/>
    <col min="13600" max="13601" width="7.5703125" style="42" customWidth="1"/>
    <col min="13602" max="13602" width="10.28515625" style="42" customWidth="1"/>
    <col min="13603" max="13604" width="7.5703125" style="42" customWidth="1"/>
    <col min="13605" max="13605" width="10.28515625" style="42" customWidth="1"/>
    <col min="13606" max="13607" width="7.5703125" style="42" customWidth="1"/>
    <col min="13608" max="13608" width="10.28515625" style="42" customWidth="1"/>
    <col min="13609" max="13610" width="7.5703125" style="42" customWidth="1"/>
    <col min="13611" max="13611" width="10.28515625" style="42" customWidth="1"/>
    <col min="13612" max="13613" width="7.5703125" style="42" customWidth="1"/>
    <col min="13614" max="13614" width="10.28515625" style="42" customWidth="1"/>
    <col min="13615" max="13616" width="7.5703125" style="42" customWidth="1"/>
    <col min="13617" max="13617" width="10.28515625" style="42" customWidth="1"/>
    <col min="13618" max="13619" width="7.5703125" style="42" customWidth="1"/>
    <col min="13620" max="13620" width="13.28515625" style="42" customWidth="1"/>
    <col min="13621" max="13621" width="12.5703125" style="42" customWidth="1"/>
    <col min="13622" max="13849" width="12.5703125" style="42" hidden="1"/>
    <col min="13850" max="13850" width="4.7109375" style="42" customWidth="1"/>
    <col min="13851" max="13851" width="12.140625" style="42" customWidth="1"/>
    <col min="13852" max="13852" width="10.28515625" style="42" customWidth="1"/>
    <col min="13853" max="13853" width="8.140625" style="42" customWidth="1"/>
    <col min="13854" max="13854" width="7.5703125" style="42" customWidth="1"/>
    <col min="13855" max="13855" width="10.28515625" style="42" customWidth="1"/>
    <col min="13856" max="13857" width="7.5703125" style="42" customWidth="1"/>
    <col min="13858" max="13858" width="10.28515625" style="42" customWidth="1"/>
    <col min="13859" max="13860" width="7.5703125" style="42" customWidth="1"/>
    <col min="13861" max="13861" width="10.28515625" style="42" customWidth="1"/>
    <col min="13862" max="13863" width="7.5703125" style="42" customWidth="1"/>
    <col min="13864" max="13864" width="10.28515625" style="42" customWidth="1"/>
    <col min="13865" max="13866" width="7.5703125" style="42" customWidth="1"/>
    <col min="13867" max="13867" width="10.28515625" style="42" customWidth="1"/>
    <col min="13868" max="13869" width="7.5703125" style="42" customWidth="1"/>
    <col min="13870" max="13870" width="10.28515625" style="42" customWidth="1"/>
    <col min="13871" max="13872" width="7.5703125" style="42" customWidth="1"/>
    <col min="13873" max="13873" width="10.28515625" style="42" customWidth="1"/>
    <col min="13874" max="13875" width="7.5703125" style="42" customWidth="1"/>
    <col min="13876" max="13876" width="13.28515625" style="42" customWidth="1"/>
    <col min="13877" max="13877" width="12.5703125" style="42" customWidth="1"/>
    <col min="13878" max="14105" width="12.5703125" style="42" hidden="1"/>
    <col min="14106" max="14106" width="4.7109375" style="42" customWidth="1"/>
    <col min="14107" max="14107" width="12.140625" style="42" customWidth="1"/>
    <col min="14108" max="14108" width="10.28515625" style="42" customWidth="1"/>
    <col min="14109" max="14109" width="8.140625" style="42" customWidth="1"/>
    <col min="14110" max="14110" width="7.5703125" style="42" customWidth="1"/>
    <col min="14111" max="14111" width="10.28515625" style="42" customWidth="1"/>
    <col min="14112" max="14113" width="7.5703125" style="42" customWidth="1"/>
    <col min="14114" max="14114" width="10.28515625" style="42" customWidth="1"/>
    <col min="14115" max="14116" width="7.5703125" style="42" customWidth="1"/>
    <col min="14117" max="14117" width="10.28515625" style="42" customWidth="1"/>
    <col min="14118" max="14119" width="7.5703125" style="42" customWidth="1"/>
    <col min="14120" max="14120" width="10.28515625" style="42" customWidth="1"/>
    <col min="14121" max="14122" width="7.5703125" style="42" customWidth="1"/>
    <col min="14123" max="14123" width="10.28515625" style="42" customWidth="1"/>
    <col min="14124" max="14125" width="7.5703125" style="42" customWidth="1"/>
    <col min="14126" max="14126" width="10.28515625" style="42" customWidth="1"/>
    <col min="14127" max="14128" width="7.5703125" style="42" customWidth="1"/>
    <col min="14129" max="14129" width="10.28515625" style="42" customWidth="1"/>
    <col min="14130" max="14131" width="7.5703125" style="42" customWidth="1"/>
    <col min="14132" max="14132" width="13.28515625" style="42" customWidth="1"/>
    <col min="14133" max="14133" width="12.5703125" style="42" customWidth="1"/>
    <col min="14134" max="14361" width="12.5703125" style="42" hidden="1"/>
    <col min="14362" max="14362" width="4.7109375" style="42" customWidth="1"/>
    <col min="14363" max="14363" width="12.140625" style="42" customWidth="1"/>
    <col min="14364" max="14364" width="10.28515625" style="42" customWidth="1"/>
    <col min="14365" max="14365" width="8.140625" style="42" customWidth="1"/>
    <col min="14366" max="14366" width="7.5703125" style="42" customWidth="1"/>
    <col min="14367" max="14367" width="10.28515625" style="42" customWidth="1"/>
    <col min="14368" max="14369" width="7.5703125" style="42" customWidth="1"/>
    <col min="14370" max="14370" width="10.28515625" style="42" customWidth="1"/>
    <col min="14371" max="14372" width="7.5703125" style="42" customWidth="1"/>
    <col min="14373" max="14373" width="10.28515625" style="42" customWidth="1"/>
    <col min="14374" max="14375" width="7.5703125" style="42" customWidth="1"/>
    <col min="14376" max="14376" width="10.28515625" style="42" customWidth="1"/>
    <col min="14377" max="14378" width="7.5703125" style="42" customWidth="1"/>
    <col min="14379" max="14379" width="10.28515625" style="42" customWidth="1"/>
    <col min="14380" max="14381" width="7.5703125" style="42" customWidth="1"/>
    <col min="14382" max="14382" width="10.28515625" style="42" customWidth="1"/>
    <col min="14383" max="14384" width="7.5703125" style="42" customWidth="1"/>
    <col min="14385" max="14385" width="10.28515625" style="42" customWidth="1"/>
    <col min="14386" max="14387" width="7.5703125" style="42" customWidth="1"/>
    <col min="14388" max="14388" width="13.28515625" style="42" customWidth="1"/>
    <col min="14389" max="14389" width="12.5703125" style="42" customWidth="1"/>
    <col min="14390" max="14617" width="12.5703125" style="42" hidden="1"/>
    <col min="14618" max="14618" width="4.7109375" style="42" customWidth="1"/>
    <col min="14619" max="14619" width="12.140625" style="42" customWidth="1"/>
    <col min="14620" max="14620" width="10.28515625" style="42" customWidth="1"/>
    <col min="14621" max="14621" width="8.140625" style="42" customWidth="1"/>
    <col min="14622" max="14622" width="7.5703125" style="42" customWidth="1"/>
    <col min="14623" max="14623" width="10.28515625" style="42" customWidth="1"/>
    <col min="14624" max="14625" width="7.5703125" style="42" customWidth="1"/>
    <col min="14626" max="14626" width="10.28515625" style="42" customWidth="1"/>
    <col min="14627" max="14628" width="7.5703125" style="42" customWidth="1"/>
    <col min="14629" max="14629" width="10.28515625" style="42" customWidth="1"/>
    <col min="14630" max="14631" width="7.5703125" style="42" customWidth="1"/>
    <col min="14632" max="14632" width="10.28515625" style="42" customWidth="1"/>
    <col min="14633" max="14634" width="7.5703125" style="42" customWidth="1"/>
    <col min="14635" max="14635" width="10.28515625" style="42" customWidth="1"/>
    <col min="14636" max="14637" width="7.5703125" style="42" customWidth="1"/>
    <col min="14638" max="14638" width="10.28515625" style="42" customWidth="1"/>
    <col min="14639" max="14640" width="7.5703125" style="42" customWidth="1"/>
    <col min="14641" max="14641" width="10.28515625" style="42" customWidth="1"/>
    <col min="14642" max="14643" width="7.5703125" style="42" customWidth="1"/>
    <col min="14644" max="14644" width="13.28515625" style="42" customWidth="1"/>
    <col min="14645" max="14645" width="12.5703125" style="42" customWidth="1"/>
    <col min="14646" max="14873" width="12.5703125" style="42" hidden="1"/>
    <col min="14874" max="14874" width="4.7109375" style="42" customWidth="1"/>
    <col min="14875" max="14875" width="12.140625" style="42" customWidth="1"/>
    <col min="14876" max="14876" width="10.28515625" style="42" customWidth="1"/>
    <col min="14877" max="14877" width="8.140625" style="42" customWidth="1"/>
    <col min="14878" max="14878" width="7.5703125" style="42" customWidth="1"/>
    <col min="14879" max="14879" width="10.28515625" style="42" customWidth="1"/>
    <col min="14880" max="14881" width="7.5703125" style="42" customWidth="1"/>
    <col min="14882" max="14882" width="10.28515625" style="42" customWidth="1"/>
    <col min="14883" max="14884" width="7.5703125" style="42" customWidth="1"/>
    <col min="14885" max="14885" width="10.28515625" style="42" customWidth="1"/>
    <col min="14886" max="14887" width="7.5703125" style="42" customWidth="1"/>
    <col min="14888" max="14888" width="10.28515625" style="42" customWidth="1"/>
    <col min="14889" max="14890" width="7.5703125" style="42" customWidth="1"/>
    <col min="14891" max="14891" width="10.28515625" style="42" customWidth="1"/>
    <col min="14892" max="14893" width="7.5703125" style="42" customWidth="1"/>
    <col min="14894" max="14894" width="10.28515625" style="42" customWidth="1"/>
    <col min="14895" max="14896" width="7.5703125" style="42" customWidth="1"/>
    <col min="14897" max="14897" width="10.28515625" style="42" customWidth="1"/>
    <col min="14898" max="14899" width="7.5703125" style="42" customWidth="1"/>
    <col min="14900" max="14900" width="13.28515625" style="42" customWidth="1"/>
    <col min="14901" max="14901" width="12.5703125" style="42" customWidth="1"/>
    <col min="14902" max="15129" width="12.5703125" style="42" hidden="1"/>
    <col min="15130" max="15130" width="4.7109375" style="42" customWidth="1"/>
    <col min="15131" max="15131" width="12.140625" style="42" customWidth="1"/>
    <col min="15132" max="15132" width="10.28515625" style="42" customWidth="1"/>
    <col min="15133" max="15133" width="8.140625" style="42" customWidth="1"/>
    <col min="15134" max="15134" width="7.5703125" style="42" customWidth="1"/>
    <col min="15135" max="15135" width="10.28515625" style="42" customWidth="1"/>
    <col min="15136" max="15137" width="7.5703125" style="42" customWidth="1"/>
    <col min="15138" max="15138" width="10.28515625" style="42" customWidth="1"/>
    <col min="15139" max="15140" width="7.5703125" style="42" customWidth="1"/>
    <col min="15141" max="15141" width="10.28515625" style="42" customWidth="1"/>
    <col min="15142" max="15143" width="7.5703125" style="42" customWidth="1"/>
    <col min="15144" max="15144" width="10.28515625" style="42" customWidth="1"/>
    <col min="15145" max="15146" width="7.5703125" style="42" customWidth="1"/>
    <col min="15147" max="15147" width="10.28515625" style="42" customWidth="1"/>
    <col min="15148" max="15149" width="7.5703125" style="42" customWidth="1"/>
    <col min="15150" max="15150" width="10.28515625" style="42" customWidth="1"/>
    <col min="15151" max="15152" width="7.5703125" style="42" customWidth="1"/>
    <col min="15153" max="15153" width="10.28515625" style="42" customWidth="1"/>
    <col min="15154" max="15155" width="7.5703125" style="42" customWidth="1"/>
    <col min="15156" max="15156" width="13.28515625" style="42" customWidth="1"/>
    <col min="15157" max="15157" width="12.5703125" style="42" customWidth="1"/>
    <col min="15158" max="15385" width="12.5703125" style="42" hidden="1"/>
    <col min="15386" max="15386" width="4.7109375" style="42" customWidth="1"/>
    <col min="15387" max="15387" width="12.140625" style="42" customWidth="1"/>
    <col min="15388" max="15388" width="10.28515625" style="42" customWidth="1"/>
    <col min="15389" max="15389" width="8.140625" style="42" customWidth="1"/>
    <col min="15390" max="15390" width="7.5703125" style="42" customWidth="1"/>
    <col min="15391" max="15391" width="10.28515625" style="42" customWidth="1"/>
    <col min="15392" max="15393" width="7.5703125" style="42" customWidth="1"/>
    <col min="15394" max="15394" width="10.28515625" style="42" customWidth="1"/>
    <col min="15395" max="15396" width="7.5703125" style="42" customWidth="1"/>
    <col min="15397" max="15397" width="10.28515625" style="42" customWidth="1"/>
    <col min="15398" max="15399" width="7.5703125" style="42" customWidth="1"/>
    <col min="15400" max="15400" width="10.28515625" style="42" customWidth="1"/>
    <col min="15401" max="15402" width="7.5703125" style="42" customWidth="1"/>
    <col min="15403" max="15403" width="10.28515625" style="42" customWidth="1"/>
    <col min="15404" max="15405" width="7.5703125" style="42" customWidth="1"/>
    <col min="15406" max="15406" width="10.28515625" style="42" customWidth="1"/>
    <col min="15407" max="15408" width="7.5703125" style="42" customWidth="1"/>
    <col min="15409" max="15409" width="10.28515625" style="42" customWidth="1"/>
    <col min="15410" max="15411" width="7.5703125" style="42" customWidth="1"/>
    <col min="15412" max="15412" width="13.28515625" style="42" customWidth="1"/>
    <col min="15413" max="15413" width="12.5703125" style="42" customWidth="1"/>
    <col min="15414" max="15641" width="12.5703125" style="42" hidden="1"/>
    <col min="15642" max="15642" width="4.7109375" style="42" customWidth="1"/>
    <col min="15643" max="15643" width="12.140625" style="42" customWidth="1"/>
    <col min="15644" max="15644" width="10.28515625" style="42" customWidth="1"/>
    <col min="15645" max="15645" width="8.140625" style="42" customWidth="1"/>
    <col min="15646" max="15646" width="7.5703125" style="42" customWidth="1"/>
    <col min="15647" max="15647" width="10.28515625" style="42" customWidth="1"/>
    <col min="15648" max="15649" width="7.5703125" style="42" customWidth="1"/>
    <col min="15650" max="15650" width="10.28515625" style="42" customWidth="1"/>
    <col min="15651" max="15652" width="7.5703125" style="42" customWidth="1"/>
    <col min="15653" max="15653" width="10.28515625" style="42" customWidth="1"/>
    <col min="15654" max="15655" width="7.5703125" style="42" customWidth="1"/>
    <col min="15656" max="15656" width="10.28515625" style="42" customWidth="1"/>
    <col min="15657" max="15658" width="7.5703125" style="42" customWidth="1"/>
    <col min="15659" max="15659" width="10.28515625" style="42" customWidth="1"/>
    <col min="15660" max="15661" width="7.5703125" style="42" customWidth="1"/>
    <col min="15662" max="15662" width="10.28515625" style="42" customWidth="1"/>
    <col min="15663" max="15664" width="7.5703125" style="42" customWidth="1"/>
    <col min="15665" max="15665" width="10.28515625" style="42" customWidth="1"/>
    <col min="15666" max="15667" width="7.5703125" style="42" customWidth="1"/>
    <col min="15668" max="15668" width="13.28515625" style="42" customWidth="1"/>
    <col min="15669" max="15669" width="12.5703125" style="42" customWidth="1"/>
    <col min="15670" max="15897" width="12.5703125" style="42" hidden="1"/>
    <col min="15898" max="15898" width="4.7109375" style="42" customWidth="1"/>
    <col min="15899" max="15899" width="12.140625" style="42" customWidth="1"/>
    <col min="15900" max="15900" width="10.28515625" style="42" customWidth="1"/>
    <col min="15901" max="15901" width="8.140625" style="42" customWidth="1"/>
    <col min="15902" max="15902" width="7.5703125" style="42" customWidth="1"/>
    <col min="15903" max="15903" width="10.28515625" style="42" customWidth="1"/>
    <col min="15904" max="15905" width="7.5703125" style="42" customWidth="1"/>
    <col min="15906" max="15906" width="10.28515625" style="42" customWidth="1"/>
    <col min="15907" max="15908" width="7.5703125" style="42" customWidth="1"/>
    <col min="15909" max="15909" width="10.28515625" style="42" customWidth="1"/>
    <col min="15910" max="15911" width="7.5703125" style="42" customWidth="1"/>
    <col min="15912" max="15912" width="10.28515625" style="42" customWidth="1"/>
    <col min="15913" max="15914" width="7.5703125" style="42" customWidth="1"/>
    <col min="15915" max="15915" width="10.28515625" style="42" customWidth="1"/>
    <col min="15916" max="15917" width="7.5703125" style="42" customWidth="1"/>
    <col min="15918" max="15918" width="10.28515625" style="42" customWidth="1"/>
    <col min="15919" max="15920" width="7.5703125" style="42" customWidth="1"/>
    <col min="15921" max="15921" width="10.28515625" style="42" customWidth="1"/>
    <col min="15922" max="15923" width="7.5703125" style="42" customWidth="1"/>
    <col min="15924" max="15924" width="13.28515625" style="42" customWidth="1"/>
    <col min="15925" max="15925" width="12.5703125" style="42" customWidth="1"/>
    <col min="15926" max="16128" width="12.5703125" style="42" hidden="1"/>
    <col min="16129" max="16156" width="0" style="42" hidden="1"/>
    <col min="16157" max="16384" width="12.5703125" style="42" hidden="1"/>
  </cols>
  <sheetData>
    <row r="1" spans="2:27" s="4" customFormat="1" ht="20.100000000000001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</row>
    <row r="2" spans="2:27" s="4" customFormat="1" ht="14.1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</row>
    <row r="3" spans="2:27" s="4" customFormat="1" ht="20.100000000000001" customHeight="1" x14ac:dyDescent="0.25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</row>
    <row r="4" spans="2:27" s="8" customFormat="1" ht="16.5" customHeight="1" x14ac:dyDescent="0.2"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7" s="8" customFormat="1" x14ac:dyDescent="0.2">
      <c r="B5" s="9"/>
      <c r="C5" s="4"/>
      <c r="D5" s="4"/>
      <c r="E5" s="4"/>
      <c r="F5" s="4"/>
      <c r="G5" s="4"/>
      <c r="H5" s="4"/>
      <c r="I5" s="4"/>
      <c r="J5" s="4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</row>
    <row r="6" spans="2:27" s="8" customFormat="1" x14ac:dyDescent="0.2">
      <c r="B6" s="12"/>
      <c r="C6" s="4"/>
      <c r="D6" s="13"/>
      <c r="E6" s="13"/>
      <c r="F6" s="4"/>
      <c r="G6" s="13"/>
      <c r="H6" s="13"/>
      <c r="I6" s="4"/>
      <c r="K6" s="14"/>
      <c r="L6" s="4"/>
      <c r="M6" s="14"/>
      <c r="N6" s="14"/>
      <c r="O6" s="4"/>
      <c r="P6" s="14"/>
      <c r="Q6" s="14"/>
      <c r="R6" s="4"/>
      <c r="S6" s="14"/>
      <c r="T6" s="14"/>
      <c r="U6" s="4"/>
      <c r="V6" s="14"/>
      <c r="W6" s="14"/>
      <c r="X6" s="4"/>
      <c r="Y6" s="14"/>
      <c r="Z6" s="15" t="s">
        <v>3</v>
      </c>
    </row>
    <row r="7" spans="2:27" s="8" customFormat="1" x14ac:dyDescent="0.2">
      <c r="B7" s="12"/>
      <c r="C7" s="13"/>
      <c r="D7" s="13"/>
      <c r="E7" s="13"/>
      <c r="F7" s="13"/>
      <c r="G7" s="13"/>
      <c r="H7" s="13"/>
      <c r="I7" s="13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 t="s">
        <v>4</v>
      </c>
    </row>
    <row r="8" spans="2:27" s="8" customFormat="1" ht="36.75" customHeight="1" x14ac:dyDescent="0.2">
      <c r="B8" s="18" t="s">
        <v>5</v>
      </c>
      <c r="C8" s="19" t="s">
        <v>6</v>
      </c>
      <c r="D8" s="20"/>
      <c r="E8" s="21"/>
      <c r="F8" s="19" t="s">
        <v>7</v>
      </c>
      <c r="G8" s="20"/>
      <c r="H8" s="21"/>
      <c r="I8" s="19" t="s">
        <v>8</v>
      </c>
      <c r="J8" s="20"/>
      <c r="K8" s="21"/>
      <c r="L8" s="19" t="s">
        <v>9</v>
      </c>
      <c r="M8" s="20"/>
      <c r="N8" s="21"/>
      <c r="O8" s="19" t="s">
        <v>10</v>
      </c>
      <c r="P8" s="20"/>
      <c r="Q8" s="21"/>
      <c r="R8" s="19" t="s">
        <v>11</v>
      </c>
      <c r="S8" s="20"/>
      <c r="T8" s="21"/>
      <c r="U8" s="19" t="s">
        <v>12</v>
      </c>
      <c r="V8" s="20"/>
      <c r="W8" s="21"/>
      <c r="X8" s="19" t="s">
        <v>13</v>
      </c>
      <c r="Y8" s="20"/>
      <c r="Z8" s="21"/>
    </row>
    <row r="9" spans="2:27" s="8" customFormat="1" ht="12.95" customHeight="1" x14ac:dyDescent="0.2">
      <c r="B9" s="22"/>
      <c r="C9" s="23"/>
      <c r="D9" s="24"/>
      <c r="E9" s="25"/>
      <c r="F9" s="23"/>
      <c r="G9" s="24"/>
      <c r="H9" s="25"/>
      <c r="I9" s="23"/>
      <c r="J9" s="24"/>
      <c r="K9" s="25"/>
      <c r="L9" s="23"/>
      <c r="M9" s="24"/>
      <c r="N9" s="25"/>
      <c r="O9" s="23"/>
      <c r="P9" s="24"/>
      <c r="Q9" s="25"/>
      <c r="R9" s="23"/>
      <c r="S9" s="24"/>
      <c r="T9" s="25"/>
      <c r="U9" s="23"/>
      <c r="V9" s="24"/>
      <c r="W9" s="25"/>
      <c r="X9" s="23"/>
      <c r="Y9" s="24"/>
      <c r="Z9" s="25"/>
    </row>
    <row r="10" spans="2:27" s="29" customFormat="1" ht="21.75" customHeight="1" x14ac:dyDescent="0.25">
      <c r="B10" s="22"/>
      <c r="C10" s="26" t="s">
        <v>14</v>
      </c>
      <c r="D10" s="27" t="s">
        <v>15</v>
      </c>
      <c r="E10" s="28"/>
      <c r="F10" s="26" t="s">
        <v>14</v>
      </c>
      <c r="G10" s="27" t="s">
        <v>15</v>
      </c>
      <c r="H10" s="28"/>
      <c r="I10" s="26" t="s">
        <v>14</v>
      </c>
      <c r="J10" s="27" t="s">
        <v>15</v>
      </c>
      <c r="K10" s="28"/>
      <c r="L10" s="26" t="s">
        <v>14</v>
      </c>
      <c r="M10" s="27" t="s">
        <v>15</v>
      </c>
      <c r="N10" s="28"/>
      <c r="O10" s="26" t="s">
        <v>14</v>
      </c>
      <c r="P10" s="27" t="s">
        <v>15</v>
      </c>
      <c r="Q10" s="28"/>
      <c r="R10" s="26" t="s">
        <v>14</v>
      </c>
      <c r="S10" s="27" t="s">
        <v>15</v>
      </c>
      <c r="T10" s="28"/>
      <c r="U10" s="26" t="s">
        <v>14</v>
      </c>
      <c r="V10" s="27" t="s">
        <v>15</v>
      </c>
      <c r="W10" s="28"/>
      <c r="X10" s="26" t="s">
        <v>14</v>
      </c>
      <c r="Y10" s="27" t="s">
        <v>15</v>
      </c>
      <c r="Z10" s="28"/>
    </row>
    <row r="11" spans="2:27" s="29" customFormat="1" ht="15" customHeight="1" x14ac:dyDescent="0.25">
      <c r="B11" s="30"/>
      <c r="C11" s="31"/>
      <c r="D11" s="32" t="s">
        <v>16</v>
      </c>
      <c r="E11" s="33" t="s">
        <v>17</v>
      </c>
      <c r="F11" s="31"/>
      <c r="G11" s="32" t="s">
        <v>16</v>
      </c>
      <c r="H11" s="33" t="s">
        <v>17</v>
      </c>
      <c r="I11" s="31"/>
      <c r="J11" s="32" t="s">
        <v>16</v>
      </c>
      <c r="K11" s="33" t="s">
        <v>17</v>
      </c>
      <c r="L11" s="31"/>
      <c r="M11" s="32" t="s">
        <v>16</v>
      </c>
      <c r="N11" s="33" t="s">
        <v>17</v>
      </c>
      <c r="O11" s="31"/>
      <c r="P11" s="32" t="s">
        <v>16</v>
      </c>
      <c r="Q11" s="33" t="s">
        <v>17</v>
      </c>
      <c r="R11" s="31"/>
      <c r="S11" s="32" t="s">
        <v>16</v>
      </c>
      <c r="T11" s="33" t="s">
        <v>17</v>
      </c>
      <c r="U11" s="31"/>
      <c r="V11" s="32" t="s">
        <v>16</v>
      </c>
      <c r="W11" s="33" t="s">
        <v>17</v>
      </c>
      <c r="X11" s="31"/>
      <c r="Y11" s="32" t="s">
        <v>16</v>
      </c>
      <c r="Z11" s="33" t="s">
        <v>17</v>
      </c>
    </row>
    <row r="12" spans="2:27" s="4" customFormat="1" ht="14.1" customHeight="1" x14ac:dyDescent="0.2">
      <c r="B12" s="34">
        <v>2015</v>
      </c>
      <c r="C12" s="35"/>
      <c r="D12" s="36"/>
      <c r="E12" s="37"/>
      <c r="F12" s="35"/>
      <c r="G12" s="36"/>
      <c r="H12" s="37"/>
      <c r="I12" s="35"/>
      <c r="J12" s="36"/>
      <c r="K12" s="37"/>
      <c r="L12" s="35"/>
      <c r="M12" s="36"/>
      <c r="N12" s="37"/>
      <c r="O12" s="35"/>
      <c r="P12" s="36"/>
      <c r="Q12" s="37"/>
      <c r="R12" s="35"/>
      <c r="S12" s="36"/>
      <c r="T12" s="37"/>
      <c r="U12" s="35"/>
      <c r="V12" s="36"/>
      <c r="W12" s="37"/>
      <c r="X12" s="35"/>
      <c r="Y12" s="36"/>
      <c r="Z12" s="37"/>
    </row>
    <row r="13" spans="2:27" ht="14.1" customHeight="1" x14ac:dyDescent="0.2">
      <c r="B13" s="38" t="s">
        <v>18</v>
      </c>
      <c r="C13" s="39">
        <v>22849930.334820598</v>
      </c>
      <c r="D13" s="40">
        <v>0.40973647670496194</v>
      </c>
      <c r="E13" s="40">
        <v>4.2450409056645491</v>
      </c>
      <c r="F13" s="39">
        <v>17059830.4310726</v>
      </c>
      <c r="G13" s="40">
        <v>0.54467408318754629</v>
      </c>
      <c r="H13" s="40">
        <v>3.3406506538240248</v>
      </c>
      <c r="I13" s="39">
        <v>5783318.02517037</v>
      </c>
      <c r="J13" s="40">
        <v>-0.1372619571202438</v>
      </c>
      <c r="K13" s="41">
        <v>6.9395803666964184</v>
      </c>
      <c r="L13" s="39">
        <v>22849930.334820598</v>
      </c>
      <c r="M13" s="40">
        <v>0.40973647670496194</v>
      </c>
      <c r="N13" s="40">
        <v>4.2450409056645491</v>
      </c>
      <c r="O13" s="39">
        <v>11198781.4990141</v>
      </c>
      <c r="P13" s="40">
        <v>0.61907465240982651</v>
      </c>
      <c r="Q13" s="40">
        <v>2.6407757946054531</v>
      </c>
      <c r="R13" s="39">
        <v>2082826.9391420099</v>
      </c>
      <c r="S13" s="40">
        <v>1.0162897854575925</v>
      </c>
      <c r="T13" s="40">
        <v>3.5068737517531599</v>
      </c>
      <c r="U13" s="39">
        <v>3615795.6165652201</v>
      </c>
      <c r="V13" s="40">
        <v>-2.4766010918860433</v>
      </c>
      <c r="W13" s="40">
        <v>4.6696462820066316</v>
      </c>
      <c r="X13" s="39">
        <v>5754398.9649180602</v>
      </c>
      <c r="Y13" s="40">
        <v>0.87659341267314717</v>
      </c>
      <c r="Z13" s="40">
        <v>11.326063160647545</v>
      </c>
    </row>
    <row r="14" spans="2:27" ht="14.1" customHeight="1" x14ac:dyDescent="0.2">
      <c r="B14" s="38" t="s">
        <v>19</v>
      </c>
      <c r="C14" s="39">
        <v>23168004.172305901</v>
      </c>
      <c r="D14" s="40">
        <v>1.3920122854842809</v>
      </c>
      <c r="E14" s="40">
        <v>3.8969355395762877</v>
      </c>
      <c r="F14" s="39">
        <v>17237101.4259759</v>
      </c>
      <c r="G14" s="40">
        <v>1.0391134637564692</v>
      </c>
      <c r="H14" s="40">
        <v>3.1052450241456548</v>
      </c>
      <c r="I14" s="39">
        <v>5931548.8392851204</v>
      </c>
      <c r="J14" s="40">
        <v>2.5630756162745114</v>
      </c>
      <c r="K14" s="41">
        <v>6.317303817798896</v>
      </c>
      <c r="L14" s="39">
        <v>23168004.172305901</v>
      </c>
      <c r="M14" s="40">
        <v>1.3920122854842809</v>
      </c>
      <c r="N14" s="40">
        <v>3.8969355395762877</v>
      </c>
      <c r="O14" s="39">
        <v>11276520.522485601</v>
      </c>
      <c r="P14" s="40">
        <v>0.69417394632036156</v>
      </c>
      <c r="Q14" s="40">
        <v>1.5462127010823921</v>
      </c>
      <c r="R14" s="39">
        <v>2067720.9029685201</v>
      </c>
      <c r="S14" s="40">
        <v>-0.72526602616886582</v>
      </c>
      <c r="T14" s="40">
        <v>2.8087024289484832</v>
      </c>
      <c r="U14" s="39">
        <v>3750672.4652737202</v>
      </c>
      <c r="V14" s="40">
        <v>3.7302121859593584</v>
      </c>
      <c r="W14" s="40">
        <v>5.8998239195421576</v>
      </c>
      <c r="X14" s="39">
        <v>5906629.9094370399</v>
      </c>
      <c r="Y14" s="40">
        <v>2.6454708032422172</v>
      </c>
      <c r="Z14" s="40">
        <v>9.6437241459106922</v>
      </c>
    </row>
    <row r="15" spans="2:27" ht="14.1" customHeight="1" x14ac:dyDescent="0.2">
      <c r="B15" s="38" t="s">
        <v>20</v>
      </c>
      <c r="C15" s="39">
        <v>23465965.827746801</v>
      </c>
      <c r="D15" s="40">
        <v>1.2860911679093696</v>
      </c>
      <c r="E15" s="40">
        <v>4.798121356502298</v>
      </c>
      <c r="F15" s="39">
        <v>17449577.6045832</v>
      </c>
      <c r="G15" s="40">
        <v>1.2326676820912708</v>
      </c>
      <c r="H15" s="40">
        <v>3.9850319029318779</v>
      </c>
      <c r="I15" s="39">
        <v>6034278.2345099403</v>
      </c>
      <c r="J15" s="40">
        <v>1.7319151878921559</v>
      </c>
      <c r="K15" s="41">
        <v>7.3127913462258141</v>
      </c>
      <c r="L15" s="39">
        <v>23465965.827746801</v>
      </c>
      <c r="M15" s="40">
        <v>1.2860911679093696</v>
      </c>
      <c r="N15" s="40">
        <v>4.798121356502298</v>
      </c>
      <c r="O15" s="39">
        <v>11383042.267821901</v>
      </c>
      <c r="P15" s="40">
        <v>0.94463309957972708</v>
      </c>
      <c r="Q15" s="40">
        <v>2.9151793524882605</v>
      </c>
      <c r="R15" s="39">
        <v>2067953.33229371</v>
      </c>
      <c r="S15" s="40">
        <v>1.124084613432211E-2</v>
      </c>
      <c r="T15" s="40">
        <v>0.27574205842104138</v>
      </c>
      <c r="U15" s="39">
        <v>3839383.7364771198</v>
      </c>
      <c r="V15" s="40">
        <v>2.3652097597097321</v>
      </c>
      <c r="W15" s="40">
        <v>8.0445169748237948</v>
      </c>
      <c r="X15" s="39">
        <v>6016792.5390719799</v>
      </c>
      <c r="Y15" s="40">
        <v>1.8650674127886853</v>
      </c>
      <c r="Z15" s="40">
        <v>8.8586718039657875</v>
      </c>
    </row>
    <row r="16" spans="2:27" ht="14.1" customHeight="1" x14ac:dyDescent="0.2">
      <c r="B16" s="38" t="s">
        <v>21</v>
      </c>
      <c r="C16" s="39">
        <v>23438663.553365301</v>
      </c>
      <c r="D16" s="40">
        <v>-0.11634839401844171</v>
      </c>
      <c r="E16" s="40">
        <v>2.9968142691948749</v>
      </c>
      <c r="F16" s="39">
        <v>17442661.699251499</v>
      </c>
      <c r="G16" s="40">
        <v>-3.9633654684478881E-2</v>
      </c>
      <c r="H16" s="40">
        <v>2.8009476870442693</v>
      </c>
      <c r="I16" s="39">
        <v>5983039.71912969</v>
      </c>
      <c r="J16" s="40">
        <v>-0.84912417672784857</v>
      </c>
      <c r="K16" s="41">
        <v>3.3114080137399906</v>
      </c>
      <c r="L16" s="39">
        <v>23438663.553365301</v>
      </c>
      <c r="M16" s="40">
        <v>-0.11634839401844171</v>
      </c>
      <c r="N16" s="40">
        <v>2.9968142691948749</v>
      </c>
      <c r="O16" s="39">
        <v>11541333.614253201</v>
      </c>
      <c r="P16" s="40">
        <v>1.390589112356766</v>
      </c>
      <c r="Q16" s="40">
        <v>3.6968449311333043</v>
      </c>
      <c r="R16" s="39">
        <v>2085134.6553549201</v>
      </c>
      <c r="S16" s="40">
        <v>0.83083707900473325</v>
      </c>
      <c r="T16" s="40">
        <v>1.1282131168323817</v>
      </c>
      <c r="U16" s="39">
        <v>3778988.2608828498</v>
      </c>
      <c r="V16" s="40">
        <v>-1.5730512951978786</v>
      </c>
      <c r="W16" s="40">
        <v>1.9249478446040438</v>
      </c>
      <c r="X16" s="39">
        <v>5960984.0485400502</v>
      </c>
      <c r="Y16" s="40">
        <v>-0.92754553475991341</v>
      </c>
      <c r="Z16" s="40">
        <v>4.498100995429934</v>
      </c>
    </row>
    <row r="17" spans="2:26" ht="14.1" customHeight="1" x14ac:dyDescent="0.2">
      <c r="B17" s="43">
        <v>2016</v>
      </c>
      <c r="C17" s="44"/>
      <c r="D17" s="40"/>
      <c r="E17" s="40"/>
      <c r="F17" s="44"/>
      <c r="G17" s="40"/>
      <c r="H17" s="40"/>
      <c r="I17" s="39"/>
      <c r="J17" s="40"/>
      <c r="K17" s="41"/>
      <c r="L17" s="39"/>
      <c r="M17" s="40"/>
      <c r="N17" s="40"/>
      <c r="O17" s="39"/>
      <c r="P17" s="40"/>
      <c r="Q17" s="40"/>
      <c r="R17" s="39"/>
      <c r="S17" s="40"/>
      <c r="T17" s="40"/>
      <c r="U17" s="39"/>
      <c r="V17" s="40"/>
      <c r="W17" s="40"/>
      <c r="X17" s="39"/>
      <c r="Y17" s="40"/>
      <c r="Z17" s="40"/>
    </row>
    <row r="18" spans="2:26" ht="14.1" customHeight="1" x14ac:dyDescent="0.2">
      <c r="B18" s="38" t="s">
        <v>18</v>
      </c>
      <c r="C18" s="39">
        <v>23521020.256739002</v>
      </c>
      <c r="D18" s="40">
        <v>0.35137115725984164</v>
      </c>
      <c r="E18" s="40">
        <v>2.9369451551269785</v>
      </c>
      <c r="F18" s="39">
        <v>17547250.241567601</v>
      </c>
      <c r="G18" s="40">
        <v>0.59961343124936839</v>
      </c>
      <c r="H18" s="40">
        <v>2.8571199020080464</v>
      </c>
      <c r="I18" s="39">
        <v>5938844.2268729303</v>
      </c>
      <c r="J18" s="40">
        <v>-0.73867957311820198</v>
      </c>
      <c r="K18" s="41">
        <v>2.6892209805110738</v>
      </c>
      <c r="L18" s="39">
        <v>23521020.256739002</v>
      </c>
      <c r="M18" s="40">
        <v>0.35137115725984164</v>
      </c>
      <c r="N18" s="40">
        <v>2.9369451551269785</v>
      </c>
      <c r="O18" s="39">
        <v>11611235.951904999</v>
      </c>
      <c r="P18" s="40">
        <v>0.60566950049404356</v>
      </c>
      <c r="Q18" s="40">
        <v>3.6830297378979138</v>
      </c>
      <c r="R18" s="39">
        <v>2097431.1042033699</v>
      </c>
      <c r="S18" s="40">
        <v>0.58971965272702376</v>
      </c>
      <c r="T18" s="40">
        <v>0.70117035587104337</v>
      </c>
      <c r="U18" s="39">
        <v>3803775.6119664302</v>
      </c>
      <c r="V18" s="40">
        <v>0.65592559098846115</v>
      </c>
      <c r="W18" s="40">
        <v>5.1988556692753392</v>
      </c>
      <c r="X18" s="39">
        <v>6003545.3580130897</v>
      </c>
      <c r="Y18" s="40">
        <v>0.71399804338452466</v>
      </c>
      <c r="Z18" s="40">
        <v>4.3296683913291583</v>
      </c>
    </row>
    <row r="19" spans="2:26" ht="14.1" customHeight="1" x14ac:dyDescent="0.2">
      <c r="B19" s="38" t="s">
        <v>22</v>
      </c>
      <c r="C19" s="39">
        <v>23624078.751726501</v>
      </c>
      <c r="D19" s="40">
        <v>0.43815486684924609</v>
      </c>
      <c r="E19" s="40">
        <v>1.9685535967132346</v>
      </c>
      <c r="F19" s="39">
        <v>17625333.083697099</v>
      </c>
      <c r="G19" s="40">
        <v>0.44498620042774384</v>
      </c>
      <c r="H19" s="40">
        <v>2.2523024499707547</v>
      </c>
      <c r="I19" s="39">
        <v>6005935.9462239696</v>
      </c>
      <c r="J19" s="40">
        <v>1.1297100376442453</v>
      </c>
      <c r="K19" s="41">
        <v>1.2540924631047032</v>
      </c>
      <c r="L19" s="39">
        <v>23624078.751726501</v>
      </c>
      <c r="M19" s="40">
        <v>0.43815486684924609</v>
      </c>
      <c r="N19" s="40">
        <v>1.9685535967132346</v>
      </c>
      <c r="O19" s="39">
        <v>11615440.4899863</v>
      </c>
      <c r="P19" s="40">
        <v>3.6210943423396348E-2</v>
      </c>
      <c r="Q19" s="40">
        <v>3.0055367418068961</v>
      </c>
      <c r="R19" s="39">
        <v>2118812.3959563901</v>
      </c>
      <c r="S19" s="40">
        <v>1.0194037701725138</v>
      </c>
      <c r="T19" s="40">
        <v>2.4709085696488624</v>
      </c>
      <c r="U19" s="39">
        <v>3750365.42500174</v>
      </c>
      <c r="V19" s="40">
        <v>-1.4041361114116524</v>
      </c>
      <c r="W19" s="40">
        <v>-8.1862725903957285E-3</v>
      </c>
      <c r="X19" s="39">
        <v>5984834.2358823596</v>
      </c>
      <c r="Y19" s="40">
        <v>-0.31166787314692251</v>
      </c>
      <c r="Z19" s="40">
        <v>1.3240092513731461</v>
      </c>
    </row>
    <row r="20" spans="2:26" ht="14.1" customHeight="1" x14ac:dyDescent="0.2">
      <c r="B20" s="38" t="s">
        <v>23</v>
      </c>
      <c r="C20" s="39">
        <v>23981100.981061298</v>
      </c>
      <c r="D20" s="40">
        <v>1.5112641347282409</v>
      </c>
      <c r="E20" s="40">
        <v>2.1952437717495838</v>
      </c>
      <c r="F20" s="39">
        <v>17825765.4806122</v>
      </c>
      <c r="G20" s="40">
        <v>1.1371835979683942</v>
      </c>
      <c r="H20" s="40">
        <v>2.1558566319117802</v>
      </c>
      <c r="I20" s="39">
        <v>6161872.9899225002</v>
      </c>
      <c r="J20" s="40">
        <v>2.596382064257126</v>
      </c>
      <c r="K20" s="41">
        <v>2.1144990412084019</v>
      </c>
      <c r="L20" s="39">
        <v>23981100.981061298</v>
      </c>
      <c r="M20" s="40">
        <v>1.5112641347282409</v>
      </c>
      <c r="N20" s="40">
        <v>2.1952437717495838</v>
      </c>
      <c r="O20" s="39">
        <v>11808783.6590255</v>
      </c>
      <c r="P20" s="40">
        <v>1.6645358323335284</v>
      </c>
      <c r="Q20" s="40">
        <v>3.7401371372142238</v>
      </c>
      <c r="R20" s="39">
        <v>2150296.7135198298</v>
      </c>
      <c r="S20" s="40">
        <v>1.4859417295993458</v>
      </c>
      <c r="T20" s="40">
        <v>3.9818781178580607</v>
      </c>
      <c r="U20" s="39">
        <v>3764327.2400654699</v>
      </c>
      <c r="V20" s="40">
        <v>0.37227879103870004</v>
      </c>
      <c r="W20" s="40">
        <v>-1.9549099950222508</v>
      </c>
      <c r="X20" s="39">
        <v>6248996.9554535998</v>
      </c>
      <c r="Y20" s="40">
        <v>4.4138686078795644</v>
      </c>
      <c r="Z20" s="40">
        <v>3.8592724424803699</v>
      </c>
    </row>
    <row r="21" spans="2:26" ht="14.1" customHeight="1" x14ac:dyDescent="0.2">
      <c r="B21" s="38" t="s">
        <v>21</v>
      </c>
      <c r="C21" s="39">
        <v>24210726.713445898</v>
      </c>
      <c r="D21" s="40">
        <v>0.95752789901490809</v>
      </c>
      <c r="E21" s="40">
        <v>3.2939726205922892</v>
      </c>
      <c r="F21" s="39">
        <v>18019822.316650499</v>
      </c>
      <c r="G21" s="40">
        <v>1.088631151629138</v>
      </c>
      <c r="H21" s="40">
        <v>3.3089022039782314</v>
      </c>
      <c r="I21" s="39">
        <v>6176246.4782884</v>
      </c>
      <c r="J21" s="40">
        <v>0.23326492430803172</v>
      </c>
      <c r="K21" s="41">
        <v>3.2292407911143606</v>
      </c>
      <c r="L21" s="39">
        <v>24210726.713445898</v>
      </c>
      <c r="M21" s="40">
        <v>0.95752789901490809</v>
      </c>
      <c r="N21" s="40">
        <v>3.2939726205922892</v>
      </c>
      <c r="O21" s="39">
        <v>11953865.550089801</v>
      </c>
      <c r="P21" s="40">
        <v>1.2285930139249734</v>
      </c>
      <c r="Q21" s="40">
        <v>3.5743870650020515</v>
      </c>
      <c r="R21" s="39">
        <v>2153070.4927449701</v>
      </c>
      <c r="S21" s="40">
        <v>0.12899518506913091</v>
      </c>
      <c r="T21" s="40">
        <v>3.2581031261257514</v>
      </c>
      <c r="U21" s="39">
        <v>3830547.1589357601</v>
      </c>
      <c r="V21" s="40">
        <v>1.7591435241198254</v>
      </c>
      <c r="W21" s="40">
        <v>1.3643571901666909</v>
      </c>
      <c r="X21" s="39">
        <v>6251367.3995982204</v>
      </c>
      <c r="Y21" s="40">
        <v>3.7933194103284613E-2</v>
      </c>
      <c r="Z21" s="40">
        <v>4.8713995658030687</v>
      </c>
    </row>
    <row r="22" spans="2:26" ht="14.1" customHeight="1" x14ac:dyDescent="0.2">
      <c r="B22" s="43">
        <v>2017</v>
      </c>
      <c r="C22" s="44"/>
      <c r="D22" s="40"/>
      <c r="E22" s="40"/>
      <c r="F22" s="44"/>
      <c r="G22" s="40"/>
      <c r="H22" s="40"/>
      <c r="I22" s="39"/>
      <c r="J22" s="40"/>
      <c r="K22" s="41"/>
      <c r="L22" s="39"/>
      <c r="M22" s="40"/>
      <c r="N22" s="40"/>
      <c r="O22" s="39"/>
      <c r="P22" s="40"/>
      <c r="Q22" s="40"/>
      <c r="R22" s="39"/>
      <c r="S22" s="40"/>
      <c r="T22" s="40"/>
      <c r="U22" s="39"/>
      <c r="V22" s="40"/>
      <c r="W22" s="40"/>
      <c r="X22" s="39"/>
      <c r="Y22" s="40"/>
      <c r="Z22" s="40"/>
    </row>
    <row r="23" spans="2:26" ht="14.1" customHeight="1" x14ac:dyDescent="0.2">
      <c r="B23" s="38" t="s">
        <v>18</v>
      </c>
      <c r="C23" s="39">
        <v>24497750.6843349</v>
      </c>
      <c r="D23" s="40">
        <v>1.1855239798712764</v>
      </c>
      <c r="E23" s="40">
        <v>4.1525852915162371</v>
      </c>
      <c r="F23" s="39">
        <v>18105181.110647801</v>
      </c>
      <c r="G23" s="40">
        <v>0.47369387165616672</v>
      </c>
      <c r="H23" s="40">
        <v>3.1795914539277548</v>
      </c>
      <c r="I23" s="39">
        <v>6408841.2343482301</v>
      </c>
      <c r="J23" s="40">
        <v>3.7659565057430835</v>
      </c>
      <c r="K23" s="41">
        <v>7.9139473864054262</v>
      </c>
      <c r="L23" s="39">
        <v>24497750.6843349</v>
      </c>
      <c r="M23" s="40">
        <v>1.1855239798712764</v>
      </c>
      <c r="N23" s="40">
        <v>4.1525852915162371</v>
      </c>
      <c r="O23" s="39">
        <v>12032059.114510899</v>
      </c>
      <c r="P23" s="40">
        <v>0.65412785590943234</v>
      </c>
      <c r="Q23" s="40">
        <v>3.6242753514698656</v>
      </c>
      <c r="R23" s="39">
        <v>2137597.9325445001</v>
      </c>
      <c r="S23" s="40">
        <v>-0.71862766465875993</v>
      </c>
      <c r="T23" s="40">
        <v>1.9150487594388004</v>
      </c>
      <c r="U23" s="39">
        <v>3716737.68319949</v>
      </c>
      <c r="V23" s="40">
        <v>-2.9711023259635274</v>
      </c>
      <c r="W23" s="40">
        <v>-2.2881982967955472</v>
      </c>
      <c r="X23" s="39">
        <v>6509190.2842007503</v>
      </c>
      <c r="Y23" s="40">
        <v>4.1242638309676121</v>
      </c>
      <c r="Z23" s="40">
        <v>8.4224386763858288</v>
      </c>
    </row>
    <row r="24" spans="2:26" ht="14.1" customHeight="1" x14ac:dyDescent="0.2">
      <c r="B24" s="38" t="s">
        <v>22</v>
      </c>
      <c r="C24" s="39">
        <v>24605095.190562699</v>
      </c>
      <c r="D24" s="40">
        <v>0.4381810706255585</v>
      </c>
      <c r="E24" s="40">
        <v>4.1526124643675404</v>
      </c>
      <c r="F24" s="39">
        <v>18167477.7132347</v>
      </c>
      <c r="G24" s="40">
        <v>0.34408163169525885</v>
      </c>
      <c r="H24" s="40">
        <v>3.07593976785079</v>
      </c>
      <c r="I24" s="39">
        <v>6451191.8902489198</v>
      </c>
      <c r="J24" s="40">
        <v>0.6608161187347118</v>
      </c>
      <c r="K24" s="41">
        <v>7.4135979472922937</v>
      </c>
      <c r="L24" s="39">
        <v>24605095.190562699</v>
      </c>
      <c r="M24" s="40">
        <v>0.4381810706255585</v>
      </c>
      <c r="N24" s="40">
        <v>4.1526124643675404</v>
      </c>
      <c r="O24" s="39">
        <v>12149631.4514629</v>
      </c>
      <c r="P24" s="40">
        <v>0.97715890383389425</v>
      </c>
      <c r="Q24" s="40">
        <v>4.598972909698321</v>
      </c>
      <c r="R24" s="39">
        <v>2135368.1434104</v>
      </c>
      <c r="S24" s="40">
        <v>-0.10431284107043644</v>
      </c>
      <c r="T24" s="40">
        <v>0.78136919934985627</v>
      </c>
      <c r="U24" s="39">
        <v>3708553.4221172999</v>
      </c>
      <c r="V24" s="40">
        <v>-0.22020012655681442</v>
      </c>
      <c r="W24" s="40">
        <v>-1.1148781024297312</v>
      </c>
      <c r="X24" s="39">
        <v>6297541.7449699501</v>
      </c>
      <c r="Y24" s="40">
        <v>-3.2515340616868769</v>
      </c>
      <c r="Z24" s="40">
        <v>5.2249986676780065</v>
      </c>
    </row>
    <row r="25" spans="2:26" ht="14.1" customHeight="1" x14ac:dyDescent="0.2">
      <c r="B25" s="38" t="s">
        <v>23</v>
      </c>
      <c r="C25" s="39">
        <v>24628329.123536602</v>
      </c>
      <c r="D25" s="40">
        <v>9.44273240723493E-2</v>
      </c>
      <c r="E25" s="40">
        <v>2.6989092076566528</v>
      </c>
      <c r="F25" s="39">
        <v>18122661.508612201</v>
      </c>
      <c r="G25" s="40">
        <v>-0.24668369120856015</v>
      </c>
      <c r="H25" s="40">
        <v>1.6655443398653107</v>
      </c>
      <c r="I25" s="39">
        <v>6491483.4978609504</v>
      </c>
      <c r="J25" s="40">
        <v>0.62456067494957002</v>
      </c>
      <c r="K25" s="41">
        <v>5.3491934753850847</v>
      </c>
      <c r="L25" s="39">
        <v>24628329.123536602</v>
      </c>
      <c r="M25" s="40">
        <v>9.44273240723493E-2</v>
      </c>
      <c r="N25" s="40">
        <v>2.6989092076566528</v>
      </c>
      <c r="O25" s="39">
        <v>12187957.1799633</v>
      </c>
      <c r="P25" s="40">
        <v>0.31544766319463174</v>
      </c>
      <c r="Q25" s="40">
        <v>3.2109447669320001</v>
      </c>
      <c r="R25" s="39">
        <v>2139011.5938102198</v>
      </c>
      <c r="S25" s="40">
        <v>0.17062399338789427</v>
      </c>
      <c r="T25" s="40">
        <v>-0.52481686079207868</v>
      </c>
      <c r="U25" s="39">
        <v>3733042.3461934701</v>
      </c>
      <c r="V25" s="40">
        <v>0.66033628988924997</v>
      </c>
      <c r="W25" s="40">
        <v>-0.83108858175294287</v>
      </c>
      <c r="X25" s="39">
        <v>6229343.8079008097</v>
      </c>
      <c r="Y25" s="40">
        <v>-1.0829294958403772</v>
      </c>
      <c r="Z25" s="40">
        <v>-0.31450083418009195</v>
      </c>
    </row>
    <row r="26" spans="2:26" ht="14.1" customHeight="1" x14ac:dyDescent="0.2">
      <c r="B26" s="38" t="s">
        <v>21</v>
      </c>
      <c r="C26" s="39">
        <v>24938241.799311999</v>
      </c>
      <c r="D26" s="40">
        <v>1.2583585115371174</v>
      </c>
      <c r="E26" s="40">
        <v>3.0049287428537261</v>
      </c>
      <c r="F26" s="39">
        <v>18316904.1746688</v>
      </c>
      <c r="G26" s="40">
        <v>1.0718219614944013</v>
      </c>
      <c r="H26" s="40">
        <v>1.6486392196209103</v>
      </c>
      <c r="I26" s="39">
        <v>6616368.9373662798</v>
      </c>
      <c r="J26" s="40">
        <v>1.9238351225337187</v>
      </c>
      <c r="K26" s="41">
        <v>7.1260507595520908</v>
      </c>
      <c r="L26" s="39">
        <v>24938241.799311999</v>
      </c>
      <c r="M26" s="40">
        <v>1.2583585115371174</v>
      </c>
      <c r="N26" s="40">
        <v>3.0049287428537261</v>
      </c>
      <c r="O26" s="39">
        <v>12247628.200834099</v>
      </c>
      <c r="P26" s="40">
        <v>0.48959001077634962</v>
      </c>
      <c r="Q26" s="40">
        <v>2.4574699247984402</v>
      </c>
      <c r="R26" s="39">
        <v>2163483.9285518099</v>
      </c>
      <c r="S26" s="40">
        <v>1.1440954697210186</v>
      </c>
      <c r="T26" s="40">
        <v>0.48365512610613781</v>
      </c>
      <c r="U26" s="39">
        <v>3759598.3471184499</v>
      </c>
      <c r="V26" s="40">
        <v>0.71137690018594557</v>
      </c>
      <c r="W26" s="40">
        <v>-1.8521847891052194</v>
      </c>
      <c r="X26" s="39">
        <v>6482072.2874745103</v>
      </c>
      <c r="Y26" s="40">
        <v>4.0570642328837208</v>
      </c>
      <c r="Z26" s="40">
        <v>3.6904707902964948</v>
      </c>
    </row>
    <row r="27" spans="2:26" ht="14.1" customHeight="1" x14ac:dyDescent="0.2">
      <c r="B27" s="43">
        <v>2018</v>
      </c>
      <c r="C27" s="39"/>
      <c r="D27" s="40"/>
      <c r="E27" s="40"/>
      <c r="F27" s="39"/>
      <c r="G27" s="40"/>
      <c r="H27" s="40"/>
      <c r="I27" s="39"/>
      <c r="J27" s="40"/>
      <c r="K27" s="41"/>
      <c r="L27" s="39"/>
      <c r="M27" s="40"/>
      <c r="N27" s="40"/>
      <c r="O27" s="39"/>
      <c r="P27" s="40"/>
      <c r="Q27" s="40"/>
      <c r="R27" s="39"/>
      <c r="S27" s="40"/>
      <c r="T27" s="40"/>
      <c r="U27" s="39"/>
      <c r="V27" s="40"/>
      <c r="W27" s="40"/>
      <c r="X27" s="39"/>
      <c r="Y27" s="40"/>
      <c r="Z27" s="40"/>
    </row>
    <row r="28" spans="2:26" ht="14.1" customHeight="1" x14ac:dyDescent="0.2">
      <c r="B28" s="38" t="s">
        <v>18</v>
      </c>
      <c r="C28" s="39">
        <v>25408889.155185498</v>
      </c>
      <c r="D28" s="40">
        <v>1.8872515539025827</v>
      </c>
      <c r="E28" s="40">
        <v>3.7192739961764163</v>
      </c>
      <c r="F28" s="39">
        <v>18562509.491728298</v>
      </c>
      <c r="G28" s="40">
        <v>1.3408669648398153</v>
      </c>
      <c r="H28" s="40">
        <v>2.5259530864981992</v>
      </c>
      <c r="I28" s="39">
        <v>6869873.0948314499</v>
      </c>
      <c r="J28" s="40">
        <v>3.8314694942945602</v>
      </c>
      <c r="K28" s="41">
        <v>7.1936851550061238</v>
      </c>
      <c r="L28" s="39">
        <v>25408889.155185498</v>
      </c>
      <c r="M28" s="40">
        <v>1.8872515539025827</v>
      </c>
      <c r="N28" s="40">
        <v>3.7192739961764163</v>
      </c>
      <c r="O28" s="39">
        <v>12432027.0030674</v>
      </c>
      <c r="P28" s="40">
        <v>1.5055878510481155</v>
      </c>
      <c r="Q28" s="40">
        <v>3.3241848693556681</v>
      </c>
      <c r="R28" s="39">
        <v>2212988.2186991</v>
      </c>
      <c r="S28" s="40">
        <v>2.2881746193708601</v>
      </c>
      <c r="T28" s="40">
        <v>3.526869342770119</v>
      </c>
      <c r="U28" s="39">
        <v>3834111.6486765798</v>
      </c>
      <c r="V28" s="40">
        <v>1.9819484604051067</v>
      </c>
      <c r="W28" s="40">
        <v>3.157983572734961</v>
      </c>
      <c r="X28" s="39">
        <v>6675782.2913382901</v>
      </c>
      <c r="Y28" s="40">
        <v>2.9883962299848319</v>
      </c>
      <c r="Z28" s="40">
        <v>2.5593353376363197</v>
      </c>
    </row>
    <row r="29" spans="2:26" ht="14.1" customHeight="1" x14ac:dyDescent="0.2">
      <c r="B29" s="38" t="s">
        <v>22</v>
      </c>
      <c r="C29" s="39">
        <v>25293152.623671599</v>
      </c>
      <c r="D29" s="40">
        <v>-0.45549622735191408</v>
      </c>
      <c r="E29" s="40">
        <v>2.7964022401864335</v>
      </c>
      <c r="F29" s="39">
        <v>18522712.119567599</v>
      </c>
      <c r="G29" s="40">
        <v>-0.21439650807145716</v>
      </c>
      <c r="H29" s="40">
        <v>1.955331455142596</v>
      </c>
      <c r="I29" s="39">
        <v>6784697.7736499896</v>
      </c>
      <c r="J29" s="40">
        <v>-1.2398383493509064</v>
      </c>
      <c r="K29" s="41">
        <v>5.1696785504887748</v>
      </c>
      <c r="L29" s="39">
        <v>25293152.623671599</v>
      </c>
      <c r="M29" s="40">
        <v>-0.45549622735191408</v>
      </c>
      <c r="N29" s="40">
        <v>2.7964022401864335</v>
      </c>
      <c r="O29" s="39">
        <v>12415784.0377002</v>
      </c>
      <c r="P29" s="40">
        <v>-0.13065419953795279</v>
      </c>
      <c r="Q29" s="40">
        <v>2.1906227139528052</v>
      </c>
      <c r="R29" s="39">
        <v>2235595.93410102</v>
      </c>
      <c r="S29" s="40">
        <v>1.0215922168446931</v>
      </c>
      <c r="T29" s="40">
        <v>4.6937007559991972</v>
      </c>
      <c r="U29" s="39">
        <v>3817201.2935573398</v>
      </c>
      <c r="V29" s="40">
        <v>-0.44105014847642615</v>
      </c>
      <c r="W29" s="40">
        <v>2.9296563666058866</v>
      </c>
      <c r="X29" s="39">
        <v>6798577.5270074196</v>
      </c>
      <c r="Y29" s="40">
        <v>1.839413424677647</v>
      </c>
      <c r="Z29" s="40">
        <v>7.9560533669770912</v>
      </c>
    </row>
    <row r="30" spans="2:26" ht="14.1" customHeight="1" x14ac:dyDescent="0.2">
      <c r="B30" s="38" t="s">
        <v>23</v>
      </c>
      <c r="C30" s="39">
        <v>25504876.5540585</v>
      </c>
      <c r="D30" s="40">
        <v>0.83708003322903557</v>
      </c>
      <c r="E30" s="40">
        <v>3.5591023090730354</v>
      </c>
      <c r="F30" s="39">
        <v>18593949.410795402</v>
      </c>
      <c r="G30" s="40">
        <v>0.38459427954153913</v>
      </c>
      <c r="H30" s="40">
        <v>2.6005446383205748</v>
      </c>
      <c r="I30" s="39">
        <v>6881197.47370084</v>
      </c>
      <c r="J30" s="40">
        <v>1.4223139080067835</v>
      </c>
      <c r="K30" s="41">
        <v>6.0034655555745724</v>
      </c>
      <c r="L30" s="39">
        <v>25504876.5540585</v>
      </c>
      <c r="M30" s="40">
        <v>0.83708003322903557</v>
      </c>
      <c r="N30" s="40">
        <v>3.5591023090730354</v>
      </c>
      <c r="O30" s="39">
        <v>12477622.4941888</v>
      </c>
      <c r="P30" s="40">
        <v>0.49806324192519108</v>
      </c>
      <c r="Q30" s="40">
        <v>2.3766518863530557</v>
      </c>
      <c r="R30" s="39">
        <v>2200492.0046869302</v>
      </c>
      <c r="S30" s="40">
        <v>-1.5702269304853516</v>
      </c>
      <c r="T30" s="40">
        <v>2.8742439290474073</v>
      </c>
      <c r="U30" s="39">
        <v>3756387.9484384698</v>
      </c>
      <c r="V30" s="40">
        <v>-1.5931395921276303</v>
      </c>
      <c r="W30" s="40">
        <v>0.62537737534118532</v>
      </c>
      <c r="X30" s="39">
        <v>6786654.2565772999</v>
      </c>
      <c r="Y30" s="40">
        <v>-0.1753788992293519</v>
      </c>
      <c r="Z30" s="40">
        <v>8.9465353954238562</v>
      </c>
    </row>
    <row r="31" spans="2:26" ht="14.1" customHeight="1" x14ac:dyDescent="0.2">
      <c r="B31" s="38" t="s">
        <v>21</v>
      </c>
      <c r="C31" s="39">
        <v>25524549.993178599</v>
      </c>
      <c r="D31" s="40">
        <v>7.7135990360119533E-2</v>
      </c>
      <c r="E31" s="40">
        <v>2.3510406169964018</v>
      </c>
      <c r="F31" s="39">
        <v>18578164.6341663</v>
      </c>
      <c r="G31" s="40">
        <v>-8.4892005890568889E-2</v>
      </c>
      <c r="H31" s="40">
        <v>1.4263352420591251</v>
      </c>
      <c r="I31" s="39">
        <v>6957281.7099038297</v>
      </c>
      <c r="J31" s="40">
        <v>1.1056830805070639</v>
      </c>
      <c r="K31" s="41">
        <v>5.1525659431146256</v>
      </c>
      <c r="L31" s="39">
        <v>25524549.993178599</v>
      </c>
      <c r="M31" s="40">
        <v>7.7135990360119533E-2</v>
      </c>
      <c r="N31" s="40">
        <v>2.3510406169964018</v>
      </c>
      <c r="O31" s="39">
        <v>12417552.8495677</v>
      </c>
      <c r="P31" s="40">
        <v>-0.48141899347473038</v>
      </c>
      <c r="Q31" s="40">
        <v>1.387408614526922</v>
      </c>
      <c r="R31" s="39">
        <v>2183049.0638883198</v>
      </c>
      <c r="S31" s="40">
        <v>-0.79268367080897895</v>
      </c>
      <c r="T31" s="40">
        <v>0.9043346741940621</v>
      </c>
      <c r="U31" s="39">
        <v>3642723.93457015</v>
      </c>
      <c r="V31" s="40">
        <v>-3.0258859156325939</v>
      </c>
      <c r="W31" s="40">
        <v>-3.1086941145688729</v>
      </c>
      <c r="X31" s="39">
        <v>6759301.6354612298</v>
      </c>
      <c r="Y31" s="40">
        <v>-0.4030354292700446</v>
      </c>
      <c r="Z31" s="40">
        <v>4.2768629489433119</v>
      </c>
    </row>
    <row r="32" spans="2:26" ht="14.1" customHeight="1" x14ac:dyDescent="0.2">
      <c r="B32" s="43">
        <v>2019</v>
      </c>
      <c r="C32" s="39"/>
      <c r="D32" s="40"/>
      <c r="E32" s="40"/>
      <c r="F32" s="39"/>
      <c r="G32" s="40"/>
      <c r="H32" s="40"/>
      <c r="I32" s="39"/>
      <c r="J32" s="40"/>
      <c r="K32" s="41"/>
      <c r="L32" s="39"/>
      <c r="M32" s="40"/>
      <c r="N32" s="40"/>
      <c r="O32" s="39"/>
      <c r="P32" s="40"/>
      <c r="Q32" s="40"/>
      <c r="R32" s="39"/>
      <c r="S32" s="40"/>
      <c r="T32" s="40"/>
      <c r="U32" s="39"/>
      <c r="V32" s="40"/>
      <c r="W32" s="40"/>
      <c r="X32" s="39"/>
      <c r="Y32" s="40"/>
      <c r="Z32" s="40"/>
    </row>
    <row r="33" spans="2:26" ht="14.1" customHeight="1" x14ac:dyDescent="0.2">
      <c r="B33" s="38" t="s">
        <v>18</v>
      </c>
      <c r="C33" s="39">
        <v>25406588.947937299</v>
      </c>
      <c r="D33" s="40">
        <v>-0.46214740425521678</v>
      </c>
      <c r="E33" s="40">
        <v>-9.0527658810707987E-3</v>
      </c>
      <c r="F33" s="39">
        <v>18560792.3965053</v>
      </c>
      <c r="G33" s="40">
        <v>-9.350890146087032E-2</v>
      </c>
      <c r="H33" s="40">
        <v>-9.2503399056230572E-3</v>
      </c>
      <c r="I33" s="39">
        <v>6854726.2986605503</v>
      </c>
      <c r="J33" s="40">
        <v>-1.4740730003399141</v>
      </c>
      <c r="K33" s="41">
        <v>-0.22048145521487636</v>
      </c>
      <c r="L33" s="39">
        <v>25406588.947937299</v>
      </c>
      <c r="M33" s="40">
        <v>-0.46214740425521678</v>
      </c>
      <c r="N33" s="40">
        <v>-9.0527658810707987E-3</v>
      </c>
      <c r="O33" s="39">
        <v>12431273.5869624</v>
      </c>
      <c r="P33" s="40">
        <v>0.11049469698997491</v>
      </c>
      <c r="Q33" s="40">
        <v>-6.0602836915847188E-3</v>
      </c>
      <c r="R33" s="39">
        <v>2183376.7973234402</v>
      </c>
      <c r="S33" s="40">
        <v>1.5012646327641115E-2</v>
      </c>
      <c r="T33" s="40">
        <v>-1.3380740631808137</v>
      </c>
      <c r="U33" s="39">
        <v>3723153.1584619302</v>
      </c>
      <c r="V33" s="40">
        <v>2.2079417857744161</v>
      </c>
      <c r="W33" s="40">
        <v>-2.8939817194146946</v>
      </c>
      <c r="X33" s="39">
        <v>6802106.6847094698</v>
      </c>
      <c r="Y33" s="40">
        <v>0.63327621042494131</v>
      </c>
      <c r="Z33" s="40">
        <v>1.8922785054731845</v>
      </c>
    </row>
    <row r="34" spans="2:26" ht="14.1" customHeight="1" x14ac:dyDescent="0.2">
      <c r="B34" s="38" t="s">
        <v>22</v>
      </c>
      <c r="C34" s="39">
        <v>25363891.190258201</v>
      </c>
      <c r="D34" s="40">
        <v>-0.16805781274531892</v>
      </c>
      <c r="E34" s="40">
        <v>0.27967477063495438</v>
      </c>
      <c r="F34" s="39">
        <v>18549654.715220999</v>
      </c>
      <c r="G34" s="40">
        <v>-6.0006496739861692E-2</v>
      </c>
      <c r="H34" s="40">
        <v>0.14545707712499278</v>
      </c>
      <c r="I34" s="39">
        <v>6829485.5773669695</v>
      </c>
      <c r="J34" s="40">
        <v>-0.36822361964346978</v>
      </c>
      <c r="K34" s="41">
        <v>0.66012968021839036</v>
      </c>
      <c r="L34" s="39">
        <v>25363891.190258201</v>
      </c>
      <c r="M34" s="40">
        <v>-0.16805781274531892</v>
      </c>
      <c r="N34" s="40">
        <v>0.27967477063495438</v>
      </c>
      <c r="O34" s="39">
        <v>12498878.8624797</v>
      </c>
      <c r="P34" s="40">
        <v>0.54383225535477275</v>
      </c>
      <c r="Q34" s="40">
        <v>0.66926763970107794</v>
      </c>
      <c r="R34" s="39">
        <v>2178017.4973928002</v>
      </c>
      <c r="S34" s="40">
        <v>-0.24545923256168584</v>
      </c>
      <c r="T34" s="40">
        <v>-2.5755296755526311</v>
      </c>
      <c r="U34" s="39">
        <v>3594507.4277353501</v>
      </c>
      <c r="V34" s="40">
        <v>-3.4552897839884973</v>
      </c>
      <c r="W34" s="40">
        <v>-5.8339565743585942</v>
      </c>
      <c r="X34" s="39">
        <v>6982821.0919699501</v>
      </c>
      <c r="Y34" s="40">
        <v>2.6567417365962553</v>
      </c>
      <c r="Z34" s="40">
        <v>2.7100310944549952</v>
      </c>
    </row>
    <row r="35" spans="2:26" ht="14.1" customHeight="1" x14ac:dyDescent="0.2">
      <c r="B35" s="38" t="s">
        <v>23</v>
      </c>
      <c r="C35" s="39">
        <v>25447040.185614999</v>
      </c>
      <c r="D35" s="40">
        <v>0.32782428663285762</v>
      </c>
      <c r="E35" s="40">
        <v>-0.22676592188522848</v>
      </c>
      <c r="F35" s="39">
        <v>18552129.576492801</v>
      </c>
      <c r="G35" s="40">
        <v>1.3341818539469585E-2</v>
      </c>
      <c r="H35" s="40">
        <v>-0.22491098248508964</v>
      </c>
      <c r="I35" s="39">
        <v>6870066.6630486399</v>
      </c>
      <c r="J35" s="40">
        <v>0.59420413473244227</v>
      </c>
      <c r="K35" s="41">
        <v>-0.16175688453558898</v>
      </c>
      <c r="L35" s="39">
        <v>25447040.185614999</v>
      </c>
      <c r="M35" s="40">
        <v>0.32782428663285762</v>
      </c>
      <c r="N35" s="40">
        <v>-0.22676592188522848</v>
      </c>
      <c r="O35" s="39">
        <v>12568885.944333499</v>
      </c>
      <c r="P35" s="40">
        <v>0.56010689137850045</v>
      </c>
      <c r="Q35" s="40">
        <v>0.7314169841827074</v>
      </c>
      <c r="R35" s="39">
        <v>2159685.3470508</v>
      </c>
      <c r="S35" s="40">
        <v>-0.84168976438181575</v>
      </c>
      <c r="T35" s="40">
        <v>-1.8544333516874512</v>
      </c>
      <c r="U35" s="39">
        <v>3516287.0833015302</v>
      </c>
      <c r="V35" s="40">
        <v>-2.176107464134553</v>
      </c>
      <c r="W35" s="40">
        <v>-6.3918016038984868</v>
      </c>
      <c r="X35" s="39">
        <v>7025766.4494717401</v>
      </c>
      <c r="Y35" s="40">
        <v>0.61501443236424735</v>
      </c>
      <c r="Z35" s="40">
        <v>3.5232705815638701</v>
      </c>
    </row>
    <row r="36" spans="2:26" ht="14.1" customHeight="1" x14ac:dyDescent="0.2">
      <c r="B36" s="45"/>
      <c r="C36" s="46"/>
      <c r="D36" s="47"/>
      <c r="E36" s="48"/>
      <c r="F36" s="49"/>
      <c r="G36" s="47"/>
      <c r="H36" s="48"/>
      <c r="I36" s="46"/>
      <c r="J36" s="47"/>
      <c r="K36" s="48"/>
      <c r="L36" s="49"/>
      <c r="M36" s="47"/>
      <c r="N36" s="48"/>
      <c r="O36" s="46"/>
      <c r="P36" s="47"/>
      <c r="Q36" s="48"/>
      <c r="R36" s="46"/>
      <c r="S36" s="47"/>
      <c r="T36" s="48"/>
      <c r="U36" s="46"/>
      <c r="V36" s="47"/>
      <c r="W36" s="48"/>
      <c r="X36" s="49"/>
      <c r="Y36" s="47"/>
      <c r="Z36" s="48"/>
    </row>
    <row r="37" spans="2:26" s="4" customFormat="1" ht="12.95" customHeight="1" x14ac:dyDescent="0.2">
      <c r="B37" s="50" t="s">
        <v>24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2:26" s="54" customFormat="1" ht="12.95" customHeight="1" x14ac:dyDescent="0.25">
      <c r="B38" s="52" t="s">
        <v>25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2:26" s="54" customFormat="1" ht="12.95" customHeight="1" x14ac:dyDescent="0.25">
      <c r="B39" s="55" t="s">
        <v>26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2:26" s="54" customFormat="1" ht="12.95" customHeight="1" x14ac:dyDescent="0.25">
      <c r="B40" s="57" t="s">
        <v>27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2:26" s="4" customFormat="1" ht="12.95" customHeight="1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2:26" s="4" customFormat="1" ht="12.95" customHeight="1" x14ac:dyDescent="0.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2:26" s="63" customFormat="1" ht="12.95" customHeight="1" x14ac:dyDescent="0.25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2:26" s="4" customFormat="1" ht="12.95" customHeight="1" x14ac:dyDescent="0.2"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2:26" s="4" customFormat="1" ht="12.95" customHeight="1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2:26" s="4" customFormat="1" ht="15.75" x14ac:dyDescent="0.2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2:26" s="4" customFormat="1" ht="12.95" customHeight="1" x14ac:dyDescent="0.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2:26" s="4" customFormat="1" ht="12.95" customHeight="1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</sheetData>
  <mergeCells count="29">
    <mergeCell ref="Y10:Z10"/>
    <mergeCell ref="B38:L38"/>
    <mergeCell ref="B46:Z46"/>
    <mergeCell ref="P10:Q10"/>
    <mergeCell ref="R10:R11"/>
    <mergeCell ref="S10:T10"/>
    <mergeCell ref="U10:U11"/>
    <mergeCell ref="V10:W10"/>
    <mergeCell ref="X10:X11"/>
    <mergeCell ref="X8:Z9"/>
    <mergeCell ref="C10:C11"/>
    <mergeCell ref="D10:E10"/>
    <mergeCell ref="F10:F11"/>
    <mergeCell ref="G10:H10"/>
    <mergeCell ref="I10:I11"/>
    <mergeCell ref="J10:K10"/>
    <mergeCell ref="L10:L11"/>
    <mergeCell ref="M10:N10"/>
    <mergeCell ref="O10:O11"/>
    <mergeCell ref="B3:Z3"/>
    <mergeCell ref="B4:Z4"/>
    <mergeCell ref="B8:B11"/>
    <mergeCell ref="C8:E9"/>
    <mergeCell ref="F8:H9"/>
    <mergeCell ref="I8:K9"/>
    <mergeCell ref="L8:N9"/>
    <mergeCell ref="O8:Q9"/>
    <mergeCell ref="R8:T9"/>
    <mergeCell ref="U8:W9"/>
  </mergeCells>
  <conditionalFormatting sqref="D13:E31">
    <cfRule type="cellIs" dxfId="95" priority="95" operator="lessThanOrEqual">
      <formula>-0.05</formula>
    </cfRule>
    <cfRule type="cellIs" dxfId="94" priority="96" operator="greaterThan">
      <formula>-0.05</formula>
    </cfRule>
  </conditionalFormatting>
  <conditionalFormatting sqref="D13:E31">
    <cfRule type="cellIs" dxfId="93" priority="93" operator="lessThanOrEqual">
      <formula>-0.05</formula>
    </cfRule>
    <cfRule type="cellIs" dxfId="92" priority="94" operator="greaterThan">
      <formula>-0.05</formula>
    </cfRule>
  </conditionalFormatting>
  <conditionalFormatting sqref="G13:H31">
    <cfRule type="cellIs" dxfId="91" priority="91" operator="lessThanOrEqual">
      <formula>-0.05</formula>
    </cfRule>
    <cfRule type="cellIs" dxfId="90" priority="92" operator="greaterThan">
      <formula>-0.05</formula>
    </cfRule>
  </conditionalFormatting>
  <conditionalFormatting sqref="G13:H31">
    <cfRule type="cellIs" dxfId="89" priority="89" operator="lessThanOrEqual">
      <formula>-0.05</formula>
    </cfRule>
    <cfRule type="cellIs" dxfId="88" priority="90" operator="greaterThan">
      <formula>-0.05</formula>
    </cfRule>
  </conditionalFormatting>
  <conditionalFormatting sqref="J13:K31">
    <cfRule type="cellIs" dxfId="87" priority="87" operator="lessThanOrEqual">
      <formula>-0.05</formula>
    </cfRule>
    <cfRule type="cellIs" dxfId="86" priority="88" operator="greaterThan">
      <formula>-0.05</formula>
    </cfRule>
  </conditionalFormatting>
  <conditionalFormatting sqref="J13:K31">
    <cfRule type="cellIs" dxfId="85" priority="85" operator="lessThanOrEqual">
      <formula>-0.05</formula>
    </cfRule>
    <cfRule type="cellIs" dxfId="84" priority="86" operator="greaterThan">
      <formula>-0.05</formula>
    </cfRule>
  </conditionalFormatting>
  <conditionalFormatting sqref="M13:N31">
    <cfRule type="cellIs" dxfId="83" priority="83" operator="lessThanOrEqual">
      <formula>-0.05</formula>
    </cfRule>
    <cfRule type="cellIs" dxfId="82" priority="84" operator="greaterThan">
      <formula>-0.05</formula>
    </cfRule>
  </conditionalFormatting>
  <conditionalFormatting sqref="M13:N31">
    <cfRule type="cellIs" dxfId="81" priority="81" operator="lessThanOrEqual">
      <formula>-0.05</formula>
    </cfRule>
    <cfRule type="cellIs" dxfId="80" priority="82" operator="greaterThan">
      <formula>-0.05</formula>
    </cfRule>
  </conditionalFormatting>
  <conditionalFormatting sqref="P13:Q31">
    <cfRule type="cellIs" dxfId="79" priority="79" operator="lessThanOrEqual">
      <formula>-0.05</formula>
    </cfRule>
    <cfRule type="cellIs" dxfId="78" priority="80" operator="greaterThan">
      <formula>-0.05</formula>
    </cfRule>
  </conditionalFormatting>
  <conditionalFormatting sqref="P13:Q31">
    <cfRule type="cellIs" dxfId="77" priority="77" operator="lessThanOrEqual">
      <formula>-0.05</formula>
    </cfRule>
    <cfRule type="cellIs" dxfId="76" priority="78" operator="greaterThan">
      <formula>-0.05</formula>
    </cfRule>
  </conditionalFormatting>
  <conditionalFormatting sqref="S13:T31">
    <cfRule type="cellIs" dxfId="75" priority="75" operator="lessThanOrEqual">
      <formula>-0.05</formula>
    </cfRule>
    <cfRule type="cellIs" dxfId="74" priority="76" operator="greaterThan">
      <formula>-0.05</formula>
    </cfRule>
  </conditionalFormatting>
  <conditionalFormatting sqref="S13:T31">
    <cfRule type="cellIs" dxfId="73" priority="73" operator="lessThanOrEqual">
      <formula>-0.05</formula>
    </cfRule>
    <cfRule type="cellIs" dxfId="72" priority="74" operator="greaterThan">
      <formula>-0.05</formula>
    </cfRule>
  </conditionalFormatting>
  <conditionalFormatting sqref="V13:W31">
    <cfRule type="cellIs" dxfId="71" priority="71" operator="lessThanOrEqual">
      <formula>-0.05</formula>
    </cfRule>
    <cfRule type="cellIs" dxfId="70" priority="72" operator="greaterThan">
      <formula>-0.05</formula>
    </cfRule>
  </conditionalFormatting>
  <conditionalFormatting sqref="V13:W31">
    <cfRule type="cellIs" dxfId="69" priority="69" operator="lessThanOrEqual">
      <formula>-0.05</formula>
    </cfRule>
    <cfRule type="cellIs" dxfId="68" priority="70" operator="greaterThan">
      <formula>-0.05</formula>
    </cfRule>
  </conditionalFormatting>
  <conditionalFormatting sqref="Y13:Z31">
    <cfRule type="cellIs" dxfId="67" priority="67" operator="lessThanOrEqual">
      <formula>-0.05</formula>
    </cfRule>
    <cfRule type="cellIs" dxfId="66" priority="68" operator="greaterThan">
      <formula>-0.05</formula>
    </cfRule>
  </conditionalFormatting>
  <conditionalFormatting sqref="Y13:Z31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D32:E33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D32:E33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G32:H33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G32:H33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J32:K33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J32:K33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M32:N33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M32:N33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P32:Q33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P32:Q33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S32:T33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S32:T33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V32:W33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V32:W33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Y32:Z33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Y32:Z33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D34:E35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D34:E35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G34:H35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G34:H35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J34:K35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J34:K35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M34:N35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M34:N35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P34:Q35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P34:Q35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S34:T35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S34:T35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V34:W35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V34:W35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Y34:Z35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34:Z35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8" r:id="rId1" display="http://www.inegi.org.mx/sistemas/bie/?idserPadre=1000026201000090007000100120" xr:uid="{43B49897-ABDF-410C-8CA9-1FC0AE818CBF}"/>
    <hyperlink ref="B26" r:id="rId2" display="http://www.inegi.org.mx/sistemas/bie/?idserPadre=10000270008000700030" xr:uid="{7EB3F742-2719-4937-A077-78121EB38A5E}"/>
  </hyperlinks>
  <pageMargins left="0.70866141732283472" right="0.70866141732283472" top="0.74803149606299213" bottom="0.74803149606299213" header="0.31496062992125984" footer="0.31496062992125984"/>
  <pageSetup scale="54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2019-12-19T19:05:39Z</dcterms:created>
  <dcterms:modified xsi:type="dcterms:W3CDTF">2019-12-19T19:06:14Z</dcterms:modified>
</cp:coreProperties>
</file>