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xxi\formatos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I4" i="2" l="1"/>
  <c r="I5" i="2" l="1"/>
  <c r="I6" i="2"/>
  <c r="I7" i="2"/>
  <c r="I8" i="2"/>
  <c r="I9" i="2"/>
</calcChain>
</file>

<file path=xl/sharedStrings.xml><?xml version="1.0" encoding="utf-8"?>
<sst xmlns="http://schemas.openxmlformats.org/spreadsheetml/2006/main" count="78" uniqueCount="59">
  <si>
    <t>43360</t>
  </si>
  <si>
    <t>TÍTULO</t>
  </si>
  <si>
    <t>NOMBRE CORTO</t>
  </si>
  <si>
    <t>DESCRIPCIÓN</t>
  </si>
  <si>
    <t>Presupuesto asignado_Ejercicio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</si>
  <si>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</si>
  <si>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</si>
  <si>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</si>
  <si>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</si>
  <si>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</si>
  <si>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</si>
  <si>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</si>
  <si>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</si>
  <si>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</si>
  <si>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</si>
  <si>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</si>
  <si>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</si>
  <si>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</si>
  <si>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</si>
  <si>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</si>
  <si>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</si>
  <si>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</si>
  <si>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</si>
  <si>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</si>
  <si>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</si>
  <si>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</si>
  <si>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</si>
  <si>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</si>
  <si>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</si>
  <si>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</si>
  <si>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</si>
  <si>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</si>
  <si>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</si>
  <si>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</si>
  <si>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</si>
  <si>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</si>
  <si>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</si>
  <si>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</si>
  <si>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</si>
  <si>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</si>
  <si>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</si>
  <si>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</si>
  <si>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</si>
  <si>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</si>
  <si>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</si>
  <si>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</si>
  <si>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</si>
  <si>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</si>
  <si>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</si>
  <si>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</si>
  <si>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</si>
  <si>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</si>
  <si>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</si>
  <si>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</si>
  <si>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</si>
  <si>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</si>
  <si>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</si>
  <si>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</si>
  <si>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 xml:space="preserve">http://www.inegi.org.mx/inai/?url=/xxi/INFORME_TRIMESTRAL_FINANZAS_PUBLICAS_1T2019.pdf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</si>
</sst>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Protection="1"/>
    <xf numFmtId="14" fontId="0" fillId="0" borderId="0" xfId="0" applyNumberFormat="1"/>
    <xf numFmtId="1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1T2019.pdf" TargetMode="External" Type="http://schemas.openxmlformats.org/officeDocument/2006/relationships/hyperlink"/><Relationship Id="rId2" Target="http://www.inegi.org.mx/inai/?url=/xxi/INFORME_TRIMESTRAL_FINANZAS_PUBLICAS_1T2019.pdf" TargetMode="External" Type="http://schemas.openxmlformats.org/officeDocument/2006/relationships/hyperlink"/><Relationship Id="rId3" Target="http://www.inegi.org.mx/inai/?url=/xxi/INFORME_TRIMESTRAL_FINANZAS_PUBLICAS_1T2019.pdf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D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2019</v>
      </c>
      <c r="B8" s="5">
        <v>43466</v>
      </c>
      <c r="C8" s="5">
        <v>43555</v>
      </c>
      <c r="D8">
        <v>1</v>
      </c>
      <c r="E8" s="7" t="s">
        <v>58</v>
      </c>
      <c r="F8" s="3" t="s">
        <v>57</v>
      </c>
      <c r="G8" s="5">
        <v>43570</v>
      </c>
      <c r="H8" s="5">
        <v>43555</v>
      </c>
    </row>
    <row r="9" spans="1:9" x14ac:dyDescent="0.25">
      <c r="A9" s="3">
        <v>2019</v>
      </c>
      <c r="B9" s="5">
        <v>43466</v>
      </c>
      <c r="C9" s="5">
        <v>43555</v>
      </c>
      <c r="D9" s="3">
        <v>2</v>
      </c>
      <c r="E9" s="7" t="s">
        <v>58</v>
      </c>
      <c r="F9" s="3" t="s">
        <v>57</v>
      </c>
      <c r="G9" s="5">
        <v>43570</v>
      </c>
      <c r="H9" s="5">
        <v>43555</v>
      </c>
    </row>
    <row r="10" spans="1:9" x14ac:dyDescent="0.25">
      <c r="A10" s="3">
        <v>2019</v>
      </c>
      <c r="B10" s="5">
        <v>43466</v>
      </c>
      <c r="C10" s="5">
        <v>43555</v>
      </c>
      <c r="D10" s="3">
        <v>3</v>
      </c>
      <c r="E10" s="7" t="s">
        <v>58</v>
      </c>
      <c r="F10" s="3" t="s">
        <v>57</v>
      </c>
      <c r="G10" s="5">
        <v>43570</v>
      </c>
      <c r="H10" s="5">
        <v>43555</v>
      </c>
    </row>
    <row r="11" spans="1:9" x14ac:dyDescent="0.25">
      <c r="A11" s="3">
        <v>2019</v>
      </c>
      <c r="B11" s="5">
        <v>43466</v>
      </c>
      <c r="C11" s="5">
        <v>43555</v>
      </c>
      <c r="D11" s="3">
        <v>4</v>
      </c>
      <c r="E11" s="7" t="s">
        <v>58</v>
      </c>
      <c r="F11" s="3" t="s">
        <v>57</v>
      </c>
      <c r="G11" s="5">
        <v>43570</v>
      </c>
      <c r="H11" s="5">
        <v>43555</v>
      </c>
    </row>
    <row r="12" spans="1:9" x14ac:dyDescent="0.25">
      <c r="A12" s="3">
        <v>2019</v>
      </c>
      <c r="B12" s="5">
        <v>43466</v>
      </c>
      <c r="C12" s="5">
        <v>43555</v>
      </c>
      <c r="D12" s="3">
        <v>5</v>
      </c>
      <c r="E12" s="7" t="s">
        <v>58</v>
      </c>
      <c r="F12" s="3" t="s">
        <v>57</v>
      </c>
      <c r="G12" s="5">
        <v>43570</v>
      </c>
      <c r="H12" s="5">
        <v>43555</v>
      </c>
    </row>
    <row r="13" spans="1:9" x14ac:dyDescent="0.25">
      <c r="A13" s="3">
        <v>2019</v>
      </c>
      <c r="B13" s="5">
        <v>43466</v>
      </c>
      <c r="C13" s="5">
        <v>43555</v>
      </c>
      <c r="D13" s="3">
        <v>6</v>
      </c>
      <c r="E13" s="7" t="s">
        <v>58</v>
      </c>
      <c r="F13" s="3" t="s">
        <v>57</v>
      </c>
      <c r="G13" s="5">
        <v>43570</v>
      </c>
      <c r="H13" s="5">
        <v>43555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1T2019.pdf "/>
    <hyperlink ref="E13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B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6.140625" customWidth="1"/>
    <col min="7" max="7" width="14.5703125" bestFit="1" customWidth="1"/>
    <col min="8" max="8" width="16.42578125" customWidth="1"/>
    <col min="9" max="9" width="14.57031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 s="4">
        <v>1000</v>
      </c>
      <c r="C4" s="4" t="s">
        <v>51</v>
      </c>
      <c r="D4" s="6">
        <v>7593835234</v>
      </c>
      <c r="E4" s="6">
        <v>284884534.71999931</v>
      </c>
      <c r="F4" s="6">
        <v>7878719768.7199993</v>
      </c>
      <c r="G4" s="6">
        <v>1898996822.3300002</v>
      </c>
      <c r="H4" s="6">
        <v>1898996822.3300002</v>
      </c>
      <c r="I4" s="6">
        <f>F4-G4</f>
        <v>5979722946.3899994</v>
      </c>
    </row>
    <row r="5" spans="1:9" x14ac:dyDescent="0.25">
      <c r="A5" s="3">
        <v>2</v>
      </c>
      <c r="B5" s="4">
        <v>2000</v>
      </c>
      <c r="C5" s="4" t="s">
        <v>52</v>
      </c>
      <c r="D5" s="6">
        <v>396507127</v>
      </c>
      <c r="E5" s="6">
        <v>-70081255.459999993</v>
      </c>
      <c r="F5" s="6">
        <v>326425871.53999996</v>
      </c>
      <c r="G5" s="6">
        <v>14329832.840000005</v>
      </c>
      <c r="H5" s="6">
        <v>14329832.840000005</v>
      </c>
      <c r="I5" s="6">
        <f t="shared" ref="I5:I9" si="0">F5-G5</f>
        <v>312096038.69999993</v>
      </c>
    </row>
    <row r="6" spans="1:9" x14ac:dyDescent="0.25">
      <c r="A6" s="3">
        <v>3</v>
      </c>
      <c r="B6" s="4">
        <v>3000</v>
      </c>
      <c r="C6" s="4" t="s">
        <v>53</v>
      </c>
      <c r="D6" s="6">
        <v>2613261402</v>
      </c>
      <c r="E6" s="6">
        <v>43861102.090000153</v>
      </c>
      <c r="F6" s="6">
        <v>2657122504.0899997</v>
      </c>
      <c r="G6" s="6">
        <v>399144526.22999996</v>
      </c>
      <c r="H6" s="6">
        <v>399144526.22999996</v>
      </c>
      <c r="I6" s="6">
        <f t="shared" si="0"/>
        <v>2257977977.8599997</v>
      </c>
    </row>
    <row r="7" spans="1:9" x14ac:dyDescent="0.25">
      <c r="A7" s="3">
        <v>4</v>
      </c>
      <c r="B7" s="4">
        <v>4000</v>
      </c>
      <c r="C7" s="4" t="s">
        <v>54</v>
      </c>
      <c r="D7" s="6">
        <v>9060255</v>
      </c>
      <c r="E7" s="6">
        <v>2103724.629999999</v>
      </c>
      <c r="F7" s="6">
        <v>11163979.629999999</v>
      </c>
      <c r="G7" s="6">
        <v>339251.7</v>
      </c>
      <c r="H7" s="6">
        <v>339251.7</v>
      </c>
      <c r="I7" s="6">
        <f t="shared" si="0"/>
        <v>10824727.93</v>
      </c>
    </row>
    <row r="8" spans="1:9" x14ac:dyDescent="0.25">
      <c r="A8" s="3">
        <v>5</v>
      </c>
      <c r="B8" s="4">
        <v>5000</v>
      </c>
      <c r="C8" s="4" t="s">
        <v>55</v>
      </c>
      <c r="D8" s="6">
        <v>1493413472</v>
      </c>
      <c r="E8" s="6">
        <v>-217545586.31999969</v>
      </c>
      <c r="F8" s="6">
        <v>1275867885.6799998</v>
      </c>
      <c r="G8" s="6">
        <v>13683895.68</v>
      </c>
      <c r="H8" s="6">
        <v>13683895.68</v>
      </c>
      <c r="I8" s="6">
        <f t="shared" si="0"/>
        <v>1262183989.9999998</v>
      </c>
    </row>
    <row r="9" spans="1:9" x14ac:dyDescent="0.25">
      <c r="A9" s="3">
        <v>6</v>
      </c>
      <c r="B9" s="4">
        <v>6000</v>
      </c>
      <c r="C9" s="4" t="s">
        <v>56</v>
      </c>
      <c r="D9" s="6">
        <v>23625324</v>
      </c>
      <c r="E9" s="6">
        <v>-20568135.869999997</v>
      </c>
      <c r="F9" s="6">
        <v>3057188.13</v>
      </c>
      <c r="G9" s="6">
        <v>2417398.02</v>
      </c>
      <c r="H9" s="6">
        <v>2417398.02</v>
      </c>
      <c r="I9" s="6">
        <f t="shared" si="0"/>
        <v>639790.10999999987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2018-12-18T21:40:40Z</dcterms:created>
  <dc:creator>Apache POI</dc:creator>
  <cp:lastModifiedBy>INEGI</cp:lastModifiedBy>
  <dcterms:modified xsi:type="dcterms:W3CDTF">2019-04-24T18:32:38Z</dcterms:modified>
</cp:coreProperties>
</file>