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FICINA\TRANSPARENCIA\1er Trimestre\FORMATOS\"/>
    </mc:Choice>
  </mc:AlternateContent>
  <bookViews>
    <workbookView xWindow="0" yWindow="0" windowWidth="20490" windowHeight="7095"/>
  </bookViews>
  <sheets>
    <sheet name="Reporte de Formatos" sheetId="1" r:id="rId1"/>
    <sheet name="Tabla_334740" sheetId="2" r:id="rId2"/>
  </sheets>
  <calcPr calcId="162913"/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4" i="2"/>
  <c r="I5" i="2"/>
  <c r="I6" i="2"/>
  <c r="I7" i="2"/>
  <c r="I8" i="2"/>
  <c r="I9" i="2"/>
  <c r="I4" i="2"/>
</calcChain>
</file>

<file path=xl/sharedStrings.xml><?xml version="1.0" encoding="utf-8"?>
<sst xmlns="http://schemas.openxmlformats.org/spreadsheetml/2006/main" count="78" uniqueCount="59">
  <si>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</si>
  <si>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</si>
  <si>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</si>
  <si>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</si>
  <si>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</si>
  <si>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</si>
  <si>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</si>
  <si>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</si>
  <si>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</si>
  <si>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</si>
  <si>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</si>
  <si>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</si>
  <si>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</si>
  <si>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</si>
  <si>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</si>
  <si>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</si>
  <si>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</si>
  <si>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</si>
  <si>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</si>
  <si>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</si>
  <si>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</si>
  <si>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</si>
  <si>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</si>
  <si>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</si>
  <si>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</si>
  <si>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</si>
  <si>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</si>
  <si>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</si>
  <si>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</si>
  <si>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</si>
  <si>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</si>
  <si>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</si>
  <si>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</si>
  <si>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</si>
  <si>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</si>
  <si>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</si>
  <si>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</si>
  <si>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</si>
  <si>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</si>
  <si>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</si>
  <si>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</si>
  <si>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</si>
  <si>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</si>
  <si>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</si>
  <si>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</si>
  <si>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</si>
  <si>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</si>
  <si>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</si>
  <si>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</si>
  <si>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</si>
  <si>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</si>
  <si>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</si>
  <si>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</si>
  <si>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</si>
  <si>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</si>
  <si>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</si>
  <si>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</si>
  <si>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</si>
  <si>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http://www.inegi.org.mx/inai/?url=/xxi/INFORME_TRIMESTRAL_FINANZAS_PUBLICAS_1T2020.pdf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</si>
</sst>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1T2020.pdf" TargetMode="External" Type="http://schemas.openxmlformats.org/officeDocument/2006/relationships/hyperlink"/><Relationship Id="rId2" Target="http://www.inegi.org.mx/inai/?url=/xxi/INFORME_TRIMESTRAL_FINANZAS_PUBLICAS_1T2020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E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2020</v>
      </c>
      <c r="B8" s="4">
        <v>43831</v>
      </c>
      <c r="C8" s="4">
        <v>43921</v>
      </c>
      <c r="D8">
        <v>1</v>
      </c>
      <c r="E8" s="6" t="s">
        <v>58</v>
      </c>
      <c r="F8" t="s">
        <v>51</v>
      </c>
      <c r="G8" s="4">
        <v>43937</v>
      </c>
      <c r="H8" s="4">
        <v>43921</v>
      </c>
      <c r="I8" s="3"/>
    </row>
    <row r="9" spans="1:9" x14ac:dyDescent="0.25">
      <c r="A9" s="3">
        <v>2020</v>
      </c>
      <c r="B9" s="4">
        <v>43831</v>
      </c>
      <c r="C9" s="4">
        <v>43921</v>
      </c>
      <c r="D9">
        <v>2</v>
      </c>
      <c r="E9" s="6" t="s">
        <v>58</v>
      </c>
      <c r="F9" s="3" t="s">
        <v>51</v>
      </c>
      <c r="G9" s="4">
        <v>43937</v>
      </c>
      <c r="H9" s="4">
        <v>43921</v>
      </c>
      <c r="I9" s="3"/>
    </row>
    <row r="10" spans="1:9" x14ac:dyDescent="0.25">
      <c r="A10" s="3">
        <v>2020</v>
      </c>
      <c r="B10" s="4">
        <v>43831</v>
      </c>
      <c r="C10" s="4">
        <v>43921</v>
      </c>
      <c r="D10">
        <v>3</v>
      </c>
      <c r="E10" s="6" t="s">
        <v>58</v>
      </c>
      <c r="F10" s="3" t="s">
        <v>51</v>
      </c>
      <c r="G10" s="4">
        <v>43937</v>
      </c>
      <c r="H10" s="4">
        <v>43921</v>
      </c>
      <c r="I10" s="3"/>
    </row>
    <row r="11" spans="1:9" x14ac:dyDescent="0.25">
      <c r="A11" s="3">
        <v>2020</v>
      </c>
      <c r="B11" s="4">
        <v>43831</v>
      </c>
      <c r="C11" s="4">
        <v>43921</v>
      </c>
      <c r="D11">
        <v>4</v>
      </c>
      <c r="E11" s="6" t="s">
        <v>58</v>
      </c>
      <c r="F11" s="3" t="s">
        <v>51</v>
      </c>
      <c r="G11" s="4">
        <v>43937</v>
      </c>
      <c r="H11" s="4">
        <v>43921</v>
      </c>
      <c r="I11" s="3"/>
    </row>
    <row r="12" spans="1:9" x14ac:dyDescent="0.25">
      <c r="A12" s="3">
        <v>2020</v>
      </c>
      <c r="B12" s="4">
        <v>43831</v>
      </c>
      <c r="C12" s="4">
        <v>43921</v>
      </c>
      <c r="D12">
        <v>5</v>
      </c>
      <c r="E12" s="6" t="s">
        <v>58</v>
      </c>
      <c r="F12" s="3" t="s">
        <v>51</v>
      </c>
      <c r="G12" s="4">
        <v>43937</v>
      </c>
      <c r="H12" s="4">
        <v>43921</v>
      </c>
      <c r="I12" s="3"/>
    </row>
    <row r="13" spans="1:9" x14ac:dyDescent="0.25">
      <c r="A13" s="3">
        <v>2020</v>
      </c>
      <c r="B13" s="4">
        <v>43831</v>
      </c>
      <c r="C13" s="4">
        <v>43921</v>
      </c>
      <c r="D13">
        <v>6</v>
      </c>
      <c r="E13" s="6" t="s">
        <v>58</v>
      </c>
      <c r="F13" s="3" t="s">
        <v>51</v>
      </c>
      <c r="G13" s="4">
        <v>43937</v>
      </c>
      <c r="H13" s="4">
        <v>43921</v>
      </c>
      <c r="I13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inegi.org.mx/inai/?url=/xxi/INFORME_TRIMESTRAL_FINANZAS_PUBLICAS_1T2020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6.28515625" customWidth="1"/>
    <col min="7" max="7" width="15" customWidth="1"/>
    <col min="8" max="8" width="16.85546875" customWidth="1"/>
    <col min="9" max="9" width="17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 s="5">
        <v>13106525895</v>
      </c>
      <c r="E4" s="5">
        <f>F4-D4</f>
        <v>-65780351.11000061</v>
      </c>
      <c r="F4" s="5">
        <v>13040745543.889999</v>
      </c>
      <c r="G4" s="5">
        <v>6125133087.7299995</v>
      </c>
      <c r="H4" s="5">
        <v>6125133087.7299995</v>
      </c>
      <c r="I4" s="5">
        <f>F4-G4</f>
        <v>6915612456.1599998</v>
      </c>
    </row>
    <row r="5" spans="1:9" x14ac:dyDescent="0.25">
      <c r="A5">
        <v>2</v>
      </c>
      <c r="B5">
        <v>2000</v>
      </c>
      <c r="C5" t="s">
        <v>53</v>
      </c>
      <c r="D5" s="5">
        <v>232084372</v>
      </c>
      <c r="E5" s="5">
        <f t="shared" ref="E5:E9" si="0">F5-D5</f>
        <v>-6881066.8300000131</v>
      </c>
      <c r="F5" s="5">
        <v>225203305.16999999</v>
      </c>
      <c r="G5" s="5">
        <v>39041741.460000001</v>
      </c>
      <c r="H5" s="5">
        <v>39041741.460000001</v>
      </c>
      <c r="I5" s="5">
        <f t="shared" ref="I5:I9" si="1">F5-G5</f>
        <v>186161563.70999998</v>
      </c>
    </row>
    <row r="6" spans="1:9" x14ac:dyDescent="0.25">
      <c r="A6">
        <v>3</v>
      </c>
      <c r="B6">
        <v>3000</v>
      </c>
      <c r="C6" t="s">
        <v>54</v>
      </c>
      <c r="D6" s="5">
        <v>3216628129</v>
      </c>
      <c r="E6" s="5">
        <f t="shared" si="0"/>
        <v>73979093.139999866</v>
      </c>
      <c r="F6" s="5">
        <v>3290607222.1399999</v>
      </c>
      <c r="G6" s="5">
        <v>1239037227.5599999</v>
      </c>
      <c r="H6" s="5">
        <v>1239037227.5599999</v>
      </c>
      <c r="I6" s="5">
        <f t="shared" si="1"/>
        <v>2051569994.5799999</v>
      </c>
    </row>
    <row r="7" spans="1:9" x14ac:dyDescent="0.25">
      <c r="A7">
        <v>4</v>
      </c>
      <c r="B7">
        <v>4000</v>
      </c>
      <c r="C7" t="s">
        <v>55</v>
      </c>
      <c r="D7" s="5">
        <v>12260590</v>
      </c>
      <c r="E7" s="5">
        <f t="shared" si="0"/>
        <v>879029.56000000052</v>
      </c>
      <c r="F7" s="5">
        <v>13139619.560000001</v>
      </c>
      <c r="G7" s="5">
        <v>731020.64</v>
      </c>
      <c r="H7" s="5">
        <v>731020.64</v>
      </c>
      <c r="I7" s="5">
        <f t="shared" si="1"/>
        <v>12408598.92</v>
      </c>
    </row>
    <row r="8" spans="1:9" x14ac:dyDescent="0.25">
      <c r="A8">
        <v>5</v>
      </c>
      <c r="B8">
        <v>5000</v>
      </c>
      <c r="C8" t="s">
        <v>56</v>
      </c>
      <c r="D8" s="5">
        <v>5401000</v>
      </c>
      <c r="E8" s="5">
        <f t="shared" si="0"/>
        <v>15825645.370000001</v>
      </c>
      <c r="F8" s="5">
        <v>21226645.370000001</v>
      </c>
      <c r="G8" s="5">
        <v>12419438.720000001</v>
      </c>
      <c r="H8" s="5">
        <v>12419438.720000001</v>
      </c>
      <c r="I8" s="5">
        <f t="shared" si="1"/>
        <v>8807206.6500000004</v>
      </c>
    </row>
    <row r="9" spans="1:9" x14ac:dyDescent="0.25">
      <c r="A9">
        <v>6</v>
      </c>
      <c r="B9">
        <v>6000</v>
      </c>
      <c r="C9" t="s">
        <v>57</v>
      </c>
      <c r="D9" s="5">
        <v>0</v>
      </c>
      <c r="E9" s="5">
        <f t="shared" si="0"/>
        <v>817861.7</v>
      </c>
      <c r="F9" s="5">
        <v>817861.7</v>
      </c>
      <c r="G9" s="5">
        <v>817861.06</v>
      </c>
      <c r="H9" s="5">
        <v>817861.06</v>
      </c>
      <c r="I9" s="5">
        <f t="shared" si="1"/>
        <v>0.63999999989755452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2020-03-30T21:42:00Z</dcterms:created>
  <dc:creator>Apache POI</dc:creator>
  <cp:lastModifiedBy>INEGI</cp:lastModifiedBy>
  <dcterms:modified xsi:type="dcterms:W3CDTF">2020-05-01T18:18:15Z</dcterms:modified>
</cp:coreProperties>
</file>