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i\formatos\"/>
    </mc:Choice>
  </mc:AlternateContent>
  <xr:revisionPtr revIDLastSave="0" documentId="13_ncr:1_{59DBBE7F-3417-4B49-9B8D-CF3C35F876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E5" i="2" l="1"/>
  <c r="E6" i="2"/>
  <c r="E7" i="2"/>
  <c r="E8" i="2"/>
  <c r="E9" i="2"/>
  <c r="E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<sst xmlns="http://schemas.openxmlformats.org/spreadsheetml/2006/main" count="84" uniqueCount="60">
  <si>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</si>
  <si>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</si>
  <si>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</si>
  <si>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</si>
  <si>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</si>
  <si>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</si>
  <si>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</si>
  <si>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</si>
  <si>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</si>
  <si>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</si>
  <si>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</si>
  <si>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</si>
  <si>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</si>
  <si>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</si>
  <si>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</si>
  <si>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</si>
  <si>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</si>
  <si>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</si>
  <si>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</si>
  <si>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</si>
  <si>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</si>
  <si>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</si>
  <si>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</si>
  <si>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</si>
  <si>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</si>
  <si>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</si>
  <si>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</si>
  <si>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</si>
  <si>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</si>
  <si>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</si>
  <si>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</si>
  <si>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</si>
  <si>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</si>
  <si>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</si>
  <si>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</si>
  <si>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</si>
  <si>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</si>
  <si>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</si>
  <si>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</si>
  <si>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</si>
  <si>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</si>
  <si>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</si>
  <si>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</si>
  <si>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</si>
  <si>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</si>
  <si>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</si>
  <si>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</si>
  <si>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</si>
  <si>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</si>
  <si>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</si>
  <si>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</si>
  <si>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</si>
  <si>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</si>
  <si>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</si>
  <si>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</si>
  <si>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</si>
  <si>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</si>
  <si>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http://www.inegi.org.mx/inai/?url=/xxi/doc/INFORME_TRIMESTRAL_FINANZAS_PUBLICAS_2T2021.pdf</t>
  </si>
  <si>
    <t>Las cifras que se reportan son acumuladas al perioro enero - junio.</t>
  </si>
  <si>
    <t>Direccion General de Administracion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</si>
</sst>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" fontId="0" fillId="0" borderId="0" xfId="0" applyNumberFormat="1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2T2021.pdf" TargetMode="External" Type="http://schemas.openxmlformats.org/officeDocument/2006/relationships/hyperlink"/><Relationship Id="rId2" Target="http://www.inegi.org.mx/inai/?url=/xxi/doc/INFORME_TRIMESTRAL_FINANZAS_PUBLICAS_2T2021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E2" workbookViewId="0">
      <selection activeCell="F18" sqref="F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2021</v>
      </c>
      <c r="B8" s="5">
        <v>44287</v>
      </c>
      <c r="C8" s="5">
        <v>44377</v>
      </c>
      <c r="D8">
        <v>1</v>
      </c>
      <c r="E8" s="6" t="s">
        <v>57</v>
      </c>
      <c r="F8" s="3" t="s">
        <v>59</v>
      </c>
      <c r="G8" s="5">
        <v>44393</v>
      </c>
      <c r="H8" s="5">
        <v>44377</v>
      </c>
      <c r="I8" s="7" t="s">
        <v>58</v>
      </c>
    </row>
    <row r="9" spans="1:9" x14ac:dyDescent="0.25">
      <c r="A9" s="3">
        <v>2021</v>
      </c>
      <c r="B9" s="5">
        <v>44287</v>
      </c>
      <c r="C9" s="5">
        <v>44377</v>
      </c>
      <c r="D9">
        <v>2</v>
      </c>
      <c r="E9" s="6" t="s">
        <v>57</v>
      </c>
      <c r="F9" s="8" t="s">
        <v>59</v>
      </c>
      <c r="G9" s="5">
        <v>44393</v>
      </c>
      <c r="H9" s="5">
        <v>44377</v>
      </c>
      <c r="I9" s="7" t="s">
        <v>58</v>
      </c>
    </row>
    <row r="10" spans="1:9" x14ac:dyDescent="0.25">
      <c r="A10" s="3">
        <v>2021</v>
      </c>
      <c r="B10" s="5">
        <v>44287</v>
      </c>
      <c r="C10" s="5">
        <v>44377</v>
      </c>
      <c r="D10">
        <v>3</v>
      </c>
      <c r="E10" s="6" t="s">
        <v>57</v>
      </c>
      <c r="F10" s="8" t="s">
        <v>59</v>
      </c>
      <c r="G10" s="5">
        <v>44393</v>
      </c>
      <c r="H10" s="5">
        <v>44377</v>
      </c>
      <c r="I10" s="7" t="s">
        <v>58</v>
      </c>
    </row>
    <row r="11" spans="1:9" x14ac:dyDescent="0.25">
      <c r="A11" s="3">
        <v>2021</v>
      </c>
      <c r="B11" s="5">
        <v>44287</v>
      </c>
      <c r="C11" s="5">
        <v>44377</v>
      </c>
      <c r="D11">
        <v>4</v>
      </c>
      <c r="E11" s="6" t="s">
        <v>57</v>
      </c>
      <c r="F11" s="8" t="s">
        <v>59</v>
      </c>
      <c r="G11" s="5">
        <v>44393</v>
      </c>
      <c r="H11" s="5">
        <v>44377</v>
      </c>
      <c r="I11" s="7" t="s">
        <v>58</v>
      </c>
    </row>
    <row r="12" spans="1:9" x14ac:dyDescent="0.25">
      <c r="A12" s="3">
        <v>2021</v>
      </c>
      <c r="B12" s="5">
        <v>44287</v>
      </c>
      <c r="C12" s="5">
        <v>44377</v>
      </c>
      <c r="D12">
        <v>5</v>
      </c>
      <c r="E12" s="6" t="s">
        <v>57</v>
      </c>
      <c r="F12" s="8" t="s">
        <v>59</v>
      </c>
      <c r="G12" s="5">
        <v>44393</v>
      </c>
      <c r="H12" s="5">
        <v>44377</v>
      </c>
      <c r="I12" s="7" t="s">
        <v>58</v>
      </c>
    </row>
    <row r="13" spans="1:9" x14ac:dyDescent="0.25">
      <c r="A13" s="3">
        <v>2021</v>
      </c>
      <c r="B13" s="5">
        <v>44287</v>
      </c>
      <c r="C13" s="5">
        <v>44377</v>
      </c>
      <c r="D13">
        <v>6</v>
      </c>
      <c r="E13" s="6" t="s">
        <v>57</v>
      </c>
      <c r="F13" s="8" t="s">
        <v>59</v>
      </c>
      <c r="G13" s="5">
        <v>44393</v>
      </c>
      <c r="H13" s="5">
        <v>44377</v>
      </c>
      <c r="I13" s="7" t="s">
        <v>58</v>
      </c>
    </row>
    <row r="14" spans="1:9" x14ac:dyDescent="0.25">
      <c r="B14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CD6775F-8401-41CF-9BEC-CB7E32FC2F24}"/>
    <hyperlink ref="E9:E13" r:id="rId2" display="http://www.inegi.org.mx/inai/?url=/xxi/doc/INFORME_TRIMESTRAL_FINANZAS_PUBLICAS_2T2021.pdf" xr:uid="{21101972-6479-4D61-A9A4-867E2C9CC7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7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4">
        <v>6171213378</v>
      </c>
      <c r="E4" s="4">
        <f>F4-D4</f>
        <v>25753536.489999771</v>
      </c>
      <c r="F4" s="4">
        <v>6196966914.4899998</v>
      </c>
      <c r="G4" s="4">
        <v>2584870238.5700002</v>
      </c>
      <c r="H4" s="4">
        <v>2584870238.5700002</v>
      </c>
      <c r="I4" s="4">
        <f>F4-G4</f>
        <v>3612096675.9199996</v>
      </c>
    </row>
    <row r="5" spans="1:9" x14ac:dyDescent="0.25">
      <c r="A5">
        <v>2</v>
      </c>
      <c r="B5">
        <v>2000</v>
      </c>
      <c r="C5" t="s">
        <v>52</v>
      </c>
      <c r="D5" s="4">
        <v>137513642</v>
      </c>
      <c r="E5" s="4">
        <f t="shared" ref="E5:E9" si="0">F5-D5</f>
        <v>26195350.819999993</v>
      </c>
      <c r="F5" s="4">
        <v>163708992.81999999</v>
      </c>
      <c r="G5" s="4">
        <v>31990526.25</v>
      </c>
      <c r="H5" s="4">
        <v>31990526.25</v>
      </c>
      <c r="I5" s="4">
        <f t="shared" ref="I5:I9" si="1">F5-G5</f>
        <v>131718466.56999999</v>
      </c>
    </row>
    <row r="6" spans="1:9" x14ac:dyDescent="0.25">
      <c r="A6">
        <v>3</v>
      </c>
      <c r="B6">
        <v>3000</v>
      </c>
      <c r="C6" t="s">
        <v>53</v>
      </c>
      <c r="D6" s="4">
        <v>1425182981</v>
      </c>
      <c r="E6" s="4">
        <f t="shared" si="0"/>
        <v>-9588139.4200000763</v>
      </c>
      <c r="F6" s="4">
        <v>1415594841.5799999</v>
      </c>
      <c r="G6" s="4">
        <v>417432232.98000002</v>
      </c>
      <c r="H6" s="4">
        <v>417432232.98000002</v>
      </c>
      <c r="I6" s="4">
        <f t="shared" si="1"/>
        <v>998162608.5999999</v>
      </c>
    </row>
    <row r="7" spans="1:9" x14ac:dyDescent="0.25">
      <c r="A7">
        <v>4</v>
      </c>
      <c r="B7">
        <v>4000</v>
      </c>
      <c r="C7" t="s">
        <v>54</v>
      </c>
      <c r="D7" s="4">
        <v>5550000</v>
      </c>
      <c r="E7" s="4">
        <f t="shared" si="0"/>
        <v>3108165.75</v>
      </c>
      <c r="F7" s="4">
        <v>8658165.75</v>
      </c>
      <c r="G7" s="4">
        <v>7203164.4900000002</v>
      </c>
      <c r="H7" s="4">
        <v>7203164.4900000002</v>
      </c>
      <c r="I7" s="4">
        <f t="shared" si="1"/>
        <v>1455001.2599999998</v>
      </c>
    </row>
    <row r="8" spans="1:9" x14ac:dyDescent="0.25">
      <c r="A8">
        <v>5</v>
      </c>
      <c r="B8">
        <v>5000</v>
      </c>
      <c r="C8" t="s">
        <v>55</v>
      </c>
      <c r="D8" s="4">
        <v>6640000</v>
      </c>
      <c r="E8" s="4">
        <f t="shared" si="0"/>
        <v>1334827.5099999998</v>
      </c>
      <c r="F8" s="4">
        <v>7974827.5099999998</v>
      </c>
      <c r="G8" s="4">
        <v>875853.45</v>
      </c>
      <c r="H8" s="4">
        <v>875853.45</v>
      </c>
      <c r="I8" s="4">
        <f t="shared" si="1"/>
        <v>7098974.0599999996</v>
      </c>
    </row>
    <row r="9" spans="1:9" x14ac:dyDescent="0.25">
      <c r="A9">
        <v>6</v>
      </c>
      <c r="B9">
        <v>6000</v>
      </c>
      <c r="C9" t="s">
        <v>56</v>
      </c>
      <c r="D9" s="4">
        <v>0</v>
      </c>
      <c r="E9" s="4">
        <f t="shared" si="0"/>
        <v>3073263.79</v>
      </c>
      <c r="F9" s="4">
        <v>3073263.79</v>
      </c>
      <c r="G9" s="4">
        <v>1513949.58</v>
      </c>
      <c r="H9" s="4">
        <v>1513949.58</v>
      </c>
      <c r="I9" s="4">
        <f t="shared" si="1"/>
        <v>1559314.21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2021-04-14T19:16:24Z</dcterms:created>
  <dc:creator>Apache POI</dc:creator>
  <cp:lastModifiedBy>RODRIGUEZ ORTIZ ADRIANA</cp:lastModifiedBy>
  <dcterms:modified xsi:type="dcterms:W3CDTF">2021-08-25T19:20:47Z</dcterms:modified>
</cp:coreProperties>
</file>