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2\TRANSPARENCIA\2do Trimestre\Enviados\F21BDGAPOP2T2022\"/>
    </mc:Choice>
  </mc:AlternateContent>
  <xr:revisionPtr revIDLastSave="0" documentId="13_ncr:1_{A0F31194-55B2-4288-BB15-EAD1FE4A34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E5" i="2"/>
  <c r="E6" i="2"/>
  <c r="E7" i="2"/>
  <c r="E8" i="2"/>
  <c r="E9" i="2"/>
  <c r="E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<sst xmlns="http://schemas.openxmlformats.org/spreadsheetml/2006/main" count="84" uniqueCount="60">
  <si>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</si>
  <si>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</si>
  <si>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</si>
  <si>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</si>
  <si>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</si>
  <si>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</si>
  <si>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</si>
  <si>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</si>
  <si>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</si>
  <si>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</si>
  <si>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</si>
  <si>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</si>
  <si>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</si>
  <si>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</si>
  <si>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</si>
  <si>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</si>
  <si>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</si>
  <si>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</si>
  <si>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</si>
  <si>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</si>
  <si>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</si>
  <si>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</si>
  <si>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</si>
  <si>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</si>
  <si>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</si>
  <si>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</si>
  <si>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</si>
  <si>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</si>
  <si>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</si>
  <si>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</si>
  <si>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</si>
  <si>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</si>
  <si>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</si>
  <si>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</si>
  <si>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</si>
  <si>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</si>
  <si>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</si>
  <si>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</si>
  <si>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</si>
  <si>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</si>
  <si>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</si>
  <si>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</si>
  <si>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</si>
  <si>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</si>
  <si>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</si>
  <si>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</si>
  <si>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</si>
  <si>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</si>
  <si>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</si>
  <si>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</si>
  <si>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</si>
  <si>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</si>
  <si>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</si>
  <si>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</si>
  <si>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</si>
  <si>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</si>
  <si>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</si>
  <si>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</si>
  <si>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http://www.inegi.org.mx/inai/?url=/xxi/doc/INFORME_TRIMESTRAL_FINANZAS_PUBLICAS_2T2022.pdf</t>
  </si>
  <si>
    <t>Las cifras que se reportan son acumuladas al perioro enero -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</si>
</sst>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2T2022.pdf" TargetMode="External" Type="http://schemas.openxmlformats.org/officeDocument/2006/relationships/hyperlink"/><Relationship Id="rId2" Target="http://www.inegi.org.mx/inai/?url=/xxi/doc/INFORME_TRIMESTRAL_FINANZAS_PUBLICAS_2T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4">
        <v>44652</v>
      </c>
      <c r="C8" s="4">
        <v>44742</v>
      </c>
      <c r="D8">
        <v>1</v>
      </c>
      <c r="E8" s="5" t="s">
        <v>58</v>
      </c>
      <c r="F8" t="s">
        <v>57</v>
      </c>
      <c r="G8" s="4">
        <v>44757</v>
      </c>
      <c r="H8" s="4">
        <v>44742</v>
      </c>
      <c r="I8" s="6" t="s">
        <v>59</v>
      </c>
    </row>
    <row r="9" spans="1:9" x14ac:dyDescent="0.25">
      <c r="A9">
        <v>2022</v>
      </c>
      <c r="B9" s="4">
        <v>44652</v>
      </c>
      <c r="C9" s="4">
        <v>44742</v>
      </c>
      <c r="D9">
        <v>2</v>
      </c>
      <c r="E9" s="5" t="s">
        <v>58</v>
      </c>
      <c r="F9" t="s">
        <v>57</v>
      </c>
      <c r="G9" s="4">
        <v>44757</v>
      </c>
      <c r="H9" s="4">
        <v>44742</v>
      </c>
      <c r="I9" s="6" t="s">
        <v>59</v>
      </c>
    </row>
    <row r="10" spans="1:9" x14ac:dyDescent="0.25">
      <c r="A10">
        <v>2022</v>
      </c>
      <c r="B10" s="4">
        <v>44652</v>
      </c>
      <c r="C10" s="4">
        <v>44742</v>
      </c>
      <c r="D10">
        <v>3</v>
      </c>
      <c r="E10" s="5" t="s">
        <v>58</v>
      </c>
      <c r="F10" t="s">
        <v>57</v>
      </c>
      <c r="G10" s="4">
        <v>44757</v>
      </c>
      <c r="H10" s="4">
        <v>44742</v>
      </c>
      <c r="I10" s="6" t="s">
        <v>59</v>
      </c>
    </row>
    <row r="11" spans="1:9" x14ac:dyDescent="0.25">
      <c r="A11">
        <v>2022</v>
      </c>
      <c r="B11" s="4">
        <v>44652</v>
      </c>
      <c r="C11" s="4">
        <v>44742</v>
      </c>
      <c r="D11">
        <v>4</v>
      </c>
      <c r="E11" s="5" t="s">
        <v>58</v>
      </c>
      <c r="F11" t="s">
        <v>57</v>
      </c>
      <c r="G11" s="4">
        <v>44757</v>
      </c>
      <c r="H11" s="4">
        <v>44742</v>
      </c>
      <c r="I11" s="6" t="s">
        <v>59</v>
      </c>
    </row>
    <row r="12" spans="1:9" x14ac:dyDescent="0.25">
      <c r="A12">
        <v>2022</v>
      </c>
      <c r="B12" s="4">
        <v>44652</v>
      </c>
      <c r="C12" s="4">
        <v>44742</v>
      </c>
      <c r="D12">
        <v>5</v>
      </c>
      <c r="E12" s="5" t="s">
        <v>58</v>
      </c>
      <c r="F12" t="s">
        <v>57</v>
      </c>
      <c r="G12" s="4">
        <v>44757</v>
      </c>
      <c r="H12" s="4">
        <v>44742</v>
      </c>
      <c r="I12" s="6" t="s">
        <v>59</v>
      </c>
    </row>
    <row r="13" spans="1:9" x14ac:dyDescent="0.25">
      <c r="A13">
        <v>2022</v>
      </c>
      <c r="B13" s="4">
        <v>44652</v>
      </c>
      <c r="C13" s="4">
        <v>44742</v>
      </c>
      <c r="D13">
        <v>6</v>
      </c>
      <c r="E13" s="5" t="s">
        <v>58</v>
      </c>
      <c r="F13" t="s">
        <v>57</v>
      </c>
      <c r="G13" s="4">
        <v>44757</v>
      </c>
      <c r="H13" s="4">
        <v>44742</v>
      </c>
      <c r="I13" s="6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91E696C6-DC72-4AC2-A09E-9DA80790050D}"/>
    <hyperlink ref="E9:E13" r:id="rId2" display="http://www.inegi.org.mx/inai/?url=/xxi/doc/INFORME_TRIMESTRAL_FINANZAS_PUBLICAS_2T2022.pdf" xr:uid="{DD53798E-BDC0-43B1-85B0-C4F506CCFB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85546875" bestFit="1" customWidth="1"/>
    <col min="5" max="5" width="29.42578125" bestFit="1" customWidth="1"/>
    <col min="6" max="6" width="18.7109375" customWidth="1"/>
    <col min="7" max="7" width="17.85546875" bestFit="1" customWidth="1"/>
    <col min="8" max="8" width="17.5703125" customWidth="1"/>
    <col min="9" max="9" width="17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3">
        <v>8478912461</v>
      </c>
      <c r="E4" s="3">
        <f>F4-D4</f>
        <v>49797036.770000458</v>
      </c>
      <c r="F4" s="3">
        <v>8528709497.7700005</v>
      </c>
      <c r="G4" s="3">
        <v>2790077920.1300001</v>
      </c>
      <c r="H4" s="3">
        <v>2790077920.1300001</v>
      </c>
      <c r="I4" s="3">
        <f>F4-G4</f>
        <v>5738631577.6400003</v>
      </c>
    </row>
    <row r="5" spans="1:9" x14ac:dyDescent="0.25">
      <c r="A5">
        <v>2</v>
      </c>
      <c r="B5">
        <v>2000</v>
      </c>
      <c r="C5" t="s">
        <v>52</v>
      </c>
      <c r="D5" s="3">
        <v>226376750</v>
      </c>
      <c r="E5" s="3">
        <f t="shared" ref="E5:E9" si="0">F5-D5</f>
        <v>6566014.5500000119</v>
      </c>
      <c r="F5" s="3">
        <v>232942764.55000001</v>
      </c>
      <c r="G5" s="3">
        <v>49463463.390000001</v>
      </c>
      <c r="H5" s="3">
        <v>49463463.390000001</v>
      </c>
      <c r="I5" s="3">
        <f t="shared" ref="I5:I9" si="1">F5-G5</f>
        <v>183479301.16000003</v>
      </c>
    </row>
    <row r="6" spans="1:9" x14ac:dyDescent="0.25">
      <c r="A6">
        <v>3</v>
      </c>
      <c r="B6">
        <v>3000</v>
      </c>
      <c r="C6" t="s">
        <v>53</v>
      </c>
      <c r="D6" s="3">
        <v>2044488505</v>
      </c>
      <c r="E6" s="3">
        <f t="shared" si="0"/>
        <v>999251.88000011444</v>
      </c>
      <c r="F6" s="3">
        <v>2045487756.8800001</v>
      </c>
      <c r="G6" s="3">
        <v>453877993.93000001</v>
      </c>
      <c r="H6" s="3">
        <v>453877993.93000001</v>
      </c>
      <c r="I6" s="3">
        <f t="shared" si="1"/>
        <v>1591609762.95</v>
      </c>
    </row>
    <row r="7" spans="1:9" x14ac:dyDescent="0.25">
      <c r="A7">
        <v>4</v>
      </c>
      <c r="B7">
        <v>4000</v>
      </c>
      <c r="C7" t="s">
        <v>54</v>
      </c>
      <c r="D7" s="3">
        <v>2550000</v>
      </c>
      <c r="E7" s="3">
        <f t="shared" si="0"/>
        <v>1650000</v>
      </c>
      <c r="F7" s="3">
        <v>4200000</v>
      </c>
      <c r="G7" s="3">
        <v>928038.97</v>
      </c>
      <c r="H7" s="3">
        <v>928038.97</v>
      </c>
      <c r="I7" s="3">
        <f t="shared" si="1"/>
        <v>3271961.0300000003</v>
      </c>
    </row>
    <row r="8" spans="1:9" x14ac:dyDescent="0.25">
      <c r="A8">
        <v>5</v>
      </c>
      <c r="B8">
        <v>5000</v>
      </c>
      <c r="C8" t="s">
        <v>55</v>
      </c>
      <c r="D8" s="3">
        <v>362972288</v>
      </c>
      <c r="E8" s="3">
        <f t="shared" si="0"/>
        <v>22790250.810000002</v>
      </c>
      <c r="F8" s="3">
        <v>385762538.81</v>
      </c>
      <c r="G8" s="3">
        <v>153912935.16</v>
      </c>
      <c r="H8" s="3">
        <v>153912935.16</v>
      </c>
      <c r="I8" s="3">
        <f t="shared" si="1"/>
        <v>231849603.65000001</v>
      </c>
    </row>
    <row r="9" spans="1:9" x14ac:dyDescent="0.25">
      <c r="A9">
        <v>6</v>
      </c>
      <c r="B9">
        <v>6000</v>
      </c>
      <c r="C9" t="s">
        <v>56</v>
      </c>
      <c r="D9" s="3">
        <v>0</v>
      </c>
      <c r="E9" s="3">
        <f t="shared" si="0"/>
        <v>936337.45</v>
      </c>
      <c r="F9" s="3">
        <v>936337.45</v>
      </c>
      <c r="G9" s="3">
        <v>936337.45</v>
      </c>
      <c r="H9" s="3">
        <v>936337.45</v>
      </c>
      <c r="I9" s="3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2022-04-01T16:36:19Z</dcterms:created>
  <dc:creator>Apache POI</dc:creator>
  <cp:lastModifiedBy>INEGI</cp:lastModifiedBy>
  <dcterms:modified xsi:type="dcterms:W3CDTF">2022-07-15T21:57:53Z</dcterms:modified>
</cp:coreProperties>
</file>