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5/SIPOT/REPORTE DEL PRIMER TRIMESTRE DE 2025/"/>
    </mc:Choice>
  </mc:AlternateContent>
  <xr:revisionPtr revIDLastSave="0" documentId="14_{A5F43CD3-D8DE-4A91-AD9D-EA3FAD58AFC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[2]Hidden_5!$A$1:$A$26</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<sst xmlns="http://schemas.openxmlformats.org/spreadsheetml/2006/main" count="906" uniqueCount="575">
  <si>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</si>
  <si>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</si>
  <si>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</si>
  <si>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</si>
  <si>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</si>
  <si>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</si>
  <si>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</si>
  <si>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</si>
  <si>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</si>
  <si>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</si>
  <si>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</si>
  <si>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</si>
  <si>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</si>
  <si>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</si>
  <si>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</si>
  <si>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</si>
  <si>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</si>
  <si>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</si>
  <si>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</si>
  <si>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</si>
  <si>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</si>
  <si>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</si>
  <si>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</si>
  <si>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</si>
  <si>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</si>
  <si>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</si>
  <si>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</si>
  <si>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</si>
  <si>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</si>
  <si>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</si>
  <si>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</si>
  <si>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</si>
  <si>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</si>
  <si>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</si>
  <si>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</si>
  <si>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</si>
  <si>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</si>
  <si>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</si>
  <si>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</si>
  <si>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</si>
  <si>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</si>
  <si>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</si>
  <si>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</si>
  <si>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</si>
  <si>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</si>
  <si>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</si>
  <si>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</si>
  <si>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</si>
  <si>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</si>
  <si>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</si>
  <si>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</si>
  <si>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</si>
  <si>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</si>
  <si>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</si>
  <si>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</si>
  <si>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</si>
  <si>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</si>
  <si>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</si>
  <si>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</si>
  <si>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</si>
  <si>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</si>
  <si>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</si>
  <si>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</si>
  <si>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</si>
  <si>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</si>
  <si>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</si>
  <si>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</si>
  <si>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</si>
  <si>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</si>
  <si>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</si>
  <si>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</si>
  <si>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</si>
  <si>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</si>
  <si>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</si>
  <si>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</si>
  <si>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</si>
  <si>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</si>
  <si>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</si>
  <si>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</si>
  <si>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</si>
  <si>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</si>
  <si>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</si>
  <si>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</si>
  <si>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</si>
  <si>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</si>
  <si>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</si>
  <si>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</si>
  <si>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</si>
  <si>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</si>
  <si>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</si>
  <si>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</si>
  <si>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</si>
  <si>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</si>
  <si>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</si>
  <si>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</si>
  <si>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</si>
  <si>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</si>
  <si>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</si>
  <si>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</si>
  <si>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</si>
  <si>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</si>
  <si>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</si>
  <si>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</si>
  <si>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</si>
  <si>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</si>
  <si>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</si>
  <si>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</si>
  <si>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</si>
  <si>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</si>
  <si>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</si>
  <si>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</si>
  <si>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</si>
  <si>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</si>
  <si>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</si>
  <si>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</si>
  <si>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</si>
  <si>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</si>
  <si>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</si>
  <si>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</si>
  <si>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</si>
  <si>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</si>
  <si>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</si>
  <si>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</si>
  <si>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</si>
  <si>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</si>
  <si>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</si>
  <si>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</si>
  <si>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</si>
  <si>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</si>
  <si>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</si>
  <si>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</si>
  <si>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</si>
  <si>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</si>
  <si>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</si>
  <si>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</si>
  <si>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</si>
  <si>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</si>
  <si>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</si>
  <si>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</si>
  <si>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</si>
  <si>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</si>
  <si>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</si>
  <si>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</si>
  <si>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</si>
  <si>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</si>
  <si>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</si>
  <si>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</si>
  <si>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</si>
  <si>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</si>
  <si>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</si>
  <si>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</si>
  <si>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</si>
  <si>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</si>
  <si>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</si>
  <si>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</si>
  <si>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</si>
  <si>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</si>
  <si>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</si>
  <si>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</si>
  <si>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</si>
  <si>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</si>
  <si>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</si>
  <si>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</si>
  <si>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</si>
  <si>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</si>
  <si>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</si>
  <si>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</si>
  <si>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</si>
  <si>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</si>
  <si>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</si>
  <si>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</si>
  <si>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</si>
  <si>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</si>
  <si>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</si>
  <si>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</si>
  <si>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</si>
  <si>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</si>
  <si>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</si>
  <si>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</si>
  <si>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</si>
  <si>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</si>
  <si>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</si>
  <si>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</si>
  <si>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</si>
  <si>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</si>
  <si>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</si>
  <si>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</si>
  <si>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</si>
  <si>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</si>
  <si>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</si>
  <si>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</si>
  <si>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</si>
  <si>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</si>
  <si>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</si>
  <si>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</si>
  <si>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</si>
  <si>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</si>
  <si>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</si>
  <si>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</si>
  <si>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</si>
  <si>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</si>
  <si>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</si>
  <si>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</si>
  <si>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</si>
  <si>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</si>
  <si>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</si>
  <si>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</si>
  <si>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</si>
  <si>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</si>
  <si>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</si>
  <si>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</si>
  <si>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</si>
  <si>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</si>
  <si>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</si>
  <si>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</si>
  <si>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</si>
  <si>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</si>
  <si>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</si>
  <si>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</si>
  <si>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</si>
  <si>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</si>
  <si>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</si>
  <si>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</si>
  <si>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</si>
  <si>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</si>
  <si>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</si>
  <si>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</si>
  <si>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</si>
  <si>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</si>
  <si>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</si>
  <si>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</si>
  <si>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</si>
  <si>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</si>
  <si>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</si>
  <si>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</si>
  <si>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</si>
  <si>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</si>
  <si>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</si>
  <si>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</si>
  <si>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</si>
  <si>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</si>
  <si>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</si>
  <si>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</si>
  <si>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</si>
  <si>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</si>
  <si>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</si>
  <si>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</si>
  <si>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</si>
  <si>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</si>
  <si>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</si>
  <si>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</si>
  <si>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</si>
  <si>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</si>
  <si>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</si>
  <si>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</si>
  <si>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</si>
  <si>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</si>
  <si>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</si>
  <si>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</si>
  <si>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</si>
  <si>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</si>
  <si>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</si>
  <si>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</si>
  <si>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</si>
  <si>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</si>
  <si>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</si>
  <si>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</si>
  <si>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</si>
  <si>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</si>
  <si>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</si>
  <si>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</si>
  <si>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</si>
  <si>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</si>
  <si>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</si>
  <si>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</si>
  <si>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</si>
  <si>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</si>
  <si>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</si>
  <si>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</si>
  <si>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</si>
  <si>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</si>
  <si>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</si>
  <si>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</si>
  <si>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</si>
  <si>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</si>
  <si>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</si>
  <si>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</si>
  <si>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</si>
  <si>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</si>
  <si>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</si>
  <si>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</si>
  <si>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</si>
  <si>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</si>
  <si>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</si>
  <si>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</si>
  <si>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</si>
  <si>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</si>
  <si>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</si>
  <si>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</si>
  <si>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</si>
  <si>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</si>
  <si>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</si>
  <si>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</si>
  <si>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</si>
  <si>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</si>
  <si>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</si>
  <si>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</si>
  <si>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</si>
  <si>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</si>
  <si>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</si>
  <si>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</si>
  <si>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</si>
  <si>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</si>
  <si>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</si>
  <si>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</si>
  <si>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</si>
  <si>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</si>
  <si>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</si>
  <si>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</si>
  <si>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</si>
  <si>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</si>
  <si>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</si>
  <si>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</si>
  <si>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</si>
  <si>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</si>
  <si>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</si>
  <si>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</si>
  <si>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</si>
  <si>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</si>
  <si>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</si>
  <si>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</si>
  <si>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</si>
  <si>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</si>
  <si>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</si>
  <si>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</si>
  <si>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</si>
  <si>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</si>
  <si>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</si>
  <si>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</si>
  <si>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</si>
  <si>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</si>
  <si>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</si>
  <si>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</si>
  <si>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</si>
  <si>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</si>
  <si>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</si>
  <si>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</si>
  <si>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</si>
  <si>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</si>
  <si>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</si>
  <si>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</si>
  <si>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</si>
  <si>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</si>
  <si>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</si>
  <si>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</si>
  <si>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</si>
  <si>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</si>
  <si>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</si>
  <si>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</si>
  <si>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</si>
  <si>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</si>
  <si>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</si>
  <si>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Dirección de Administración de Inmuebles en la CDMX</t>
  </si>
  <si>
    <t>Pesos Mexicanos</t>
  </si>
  <si>
    <t>Transferencia bancaria</t>
  </si>
  <si>
    <t>Recursos Federales</t>
  </si>
  <si>
    <t>Dirección General Adjunta de Recursos Materiales y Servicios Generales</t>
  </si>
  <si>
    <t>Designación de responsables de la ejecución y cumplimiento, previsión de penas convencionales y deductivas.  Presentación de garantía (fianza).</t>
  </si>
  <si>
    <t>SAYRM-10909-ADS-001/25</t>
  </si>
  <si>
    <t>https://www.inegi.org.mx/inai/?url=/xxviii/DGACDMX/doc/b/2025/SAYRM_10909_ADS_001_25_Req.pdf</t>
  </si>
  <si>
    <t>https://www.inegi.org.mx/inai/?url=/xxviii/DGACDMX/doc/b/2025/SAYRM_10909_ADS_001_25_SC.pdf</t>
  </si>
  <si>
    <t>https://www.inegi.org.mx/inai/?url=/xxviii/DGACDMX/doc/b/2025/SAYRM_10909_ADS_001_25_Fallo.pdf</t>
  </si>
  <si>
    <t>Green Mamba Services, S. de R.L.  de C.V.</t>
  </si>
  <si>
    <t>GMS1009013H5</t>
  </si>
  <si>
    <t>Miguel Laurent</t>
  </si>
  <si>
    <t>Tlacoquemécatl</t>
  </si>
  <si>
    <t>Benito Juárez</t>
  </si>
  <si>
    <t xml:space="preserve">Por reunir las características legales, técnicas y económicas establecidas en la solicitud de cotización. </t>
  </si>
  <si>
    <t>PS/109-09/001/2025</t>
  </si>
  <si>
    <t>https://www.inegi.org.mx/inai/?url=/xxviii/DGACDMX/doc/b/2025/SAYRM_10909_ADS_001_25_Pedido.pdf</t>
  </si>
  <si>
    <t>https://www.inegi.org.mx/inai/?url=/xxviii/DGACDMX/doc/b/2025/SAYRM_10909_ADS_001_25_OA1T2025.pdf</t>
  </si>
  <si>
    <t>https://www.inegi.org.mx/inai/?url=/xxviii/DGACDMX/doc/b/2025/SAYRM_10909_ADS_001_25_Pagos1T2025.pdf</t>
  </si>
  <si>
    <t>Green Mamba Services, S. de R.L. de C.V.</t>
  </si>
  <si>
    <t>Manuel Alejandro</t>
  </si>
  <si>
    <t xml:space="preserve">Aley </t>
  </si>
  <si>
    <t>Martínez</t>
  </si>
  <si>
    <t>INEGI-10909-AD-001/25</t>
  </si>
  <si>
    <t>https://www.inegi.org.mx/inai/?url=/xxviii/DGACDMX/doc/b/2025/INEGI_10909_AD_001_25_Req.pdf</t>
  </si>
  <si>
    <t xml:space="preserve">Elisa </t>
  </si>
  <si>
    <t>Vera</t>
  </si>
  <si>
    <t>García</t>
  </si>
  <si>
    <t>VEGE750913GF3</t>
  </si>
  <si>
    <t>Copusa Rescate, S.A. de C.V.</t>
  </si>
  <si>
    <t>CRE050420MX6</t>
  </si>
  <si>
    <t>Grupo Gamerc S.A. de C.V.</t>
  </si>
  <si>
    <t>GGA190710E54</t>
  </si>
  <si>
    <t>Rebeca Erika</t>
  </si>
  <si>
    <t xml:space="preserve">Barona </t>
  </si>
  <si>
    <t>Larrañaga</t>
  </si>
  <si>
    <t>BALR750608RN3</t>
  </si>
  <si>
    <t>Grupo Ferretero Sago, S.A. de C.V.</t>
  </si>
  <si>
    <t>GFS040628T11</t>
  </si>
  <si>
    <t>CMS070322AY4</t>
  </si>
  <si>
    <t>Expertos en Soluciones Empresariales, S.A. de C.V.</t>
  </si>
  <si>
    <t>ESE090305RC5</t>
  </si>
  <si>
    <t>Fridmay, S.A. de C.V.</t>
  </si>
  <si>
    <t>FRI0006282QO</t>
  </si>
  <si>
    <t>Israel</t>
  </si>
  <si>
    <t xml:space="preserve">Rocha </t>
  </si>
  <si>
    <t>Zamora</t>
  </si>
  <si>
    <t>ROZI711113EL5</t>
  </si>
  <si>
    <t>RVE971128537</t>
  </si>
  <si>
    <t>Karina Daniela</t>
  </si>
  <si>
    <t xml:space="preserve">Solís </t>
  </si>
  <si>
    <t>Balboa</t>
  </si>
  <si>
    <t>SOBK810919B8A</t>
  </si>
  <si>
    <t>GDH Empresarial, S.A de C.V.</t>
  </si>
  <si>
    <t>GEM110906H65</t>
  </si>
  <si>
    <t>Grupo Promintech MMR S.A.S. de C.V.</t>
  </si>
  <si>
    <t>GPM240515E56</t>
  </si>
  <si>
    <t>Comercializadora Ofigraf ,S.A. de C.V.</t>
  </si>
  <si>
    <t>COF0501256C9</t>
  </si>
  <si>
    <t xml:space="preserve">David Aarón </t>
  </si>
  <si>
    <t xml:space="preserve">Valencia </t>
  </si>
  <si>
    <t>Cadena</t>
  </si>
  <si>
    <t>VACD6907247L1</t>
  </si>
  <si>
    <t>Distribuidora Velmon, S.A. de C.V.</t>
  </si>
  <si>
    <t>DVE160506SM4</t>
  </si>
  <si>
    <t>Internacional Proveedora de Industrias, S.A. de C.V.</t>
  </si>
  <si>
    <t>IPI860721MN1</t>
  </si>
  <si>
    <t>https://www.inegi.org.mx/inai/?url=/xxviii/DGACDMX/doc/b/2025/INEGI_10909_AD_001_25_SC.pdf</t>
  </si>
  <si>
    <t>Servicio de limpieza integral de oficinas que el Instituto ocupa en la CDMX.</t>
  </si>
  <si>
    <t>34 juegos de consultorio médico, cada uno incluye mesa de exploración, báscula, banco, basurero, gabinete y vitrina.</t>
  </si>
  <si>
    <t>REC 21, S.A. de C.V.</t>
  </si>
  <si>
    <t>Comercializadora Médica Sanarmex, S.A. de C.V.</t>
  </si>
  <si>
    <t>https://www.inegi.org.mx/inai/?url=/xxviii/DGACDMX/doc/b/2025/INEGI_10909_AD_001_25_Fallo.pdf</t>
  </si>
  <si>
    <t xml:space="preserve">Litografía </t>
  </si>
  <si>
    <t>Int. A 502</t>
  </si>
  <si>
    <t>Venustiano Carranza</t>
  </si>
  <si>
    <t>Dirección General Adjunta de Recursos Humanos</t>
  </si>
  <si>
    <t>PB/109-09/002/2025</t>
  </si>
  <si>
    <t>Designación de responsables de la ejecución y cumplimiento, previsión de penas convencionales.  Presentación de garantía (fianza).</t>
  </si>
  <si>
    <t>INEGI-10909-AD-002/25</t>
  </si>
  <si>
    <t>https://www.inegi.org.mx/inai/?url=/xxviii/DGACDMX/doc/b/2025/INEGI_10909_AD_002_25_Req.pdf</t>
  </si>
  <si>
    <t xml:space="preserve">Miguel Ángel </t>
  </si>
  <si>
    <t>López</t>
  </si>
  <si>
    <t>González Pliego</t>
  </si>
  <si>
    <t>LOGM530804A79</t>
  </si>
  <si>
    <t>S.O.S Suministros Industriales, S. de R.L. de C.V</t>
  </si>
  <si>
    <t>SSI170803F68</t>
  </si>
  <si>
    <t>Gadark, S.A. de C.V.</t>
  </si>
  <si>
    <t>Comercializadora Industrial Ayaneyi, S.A. de C.V.</t>
  </si>
  <si>
    <t>CIA020429844</t>
  </si>
  <si>
    <t>https://www.inegi.org.mx/inai/?url=/xxviii/DGACDMX/doc/b/2025/INEGI_10909_AD_002_25_SC.pdf</t>
  </si>
  <si>
    <t>Bienes de protección civil para los inmuebles del INEGI.</t>
  </si>
  <si>
    <t>https://www.inegi.org.mx/inai/?url=/xxviii/DGACDMX/doc/b/2025/INEGI_10909_AD_002_25_Fallo.pdf</t>
  </si>
  <si>
    <t>PB/109-09/001/2025</t>
  </si>
  <si>
    <t>INEGI-10909-ADS-007/25</t>
  </si>
  <si>
    <t>https://www.inegi.org.mx/inai/?url=/xxviii/DGACDMX/doc/b/2025/INEGI_10909_ADS_007_25_Req.pdf</t>
  </si>
  <si>
    <t>Organizacion de Actividades Didácticas y Recreativas, A.C.</t>
  </si>
  <si>
    <t>OAD0112119S2</t>
  </si>
  <si>
    <t>ALE831107FQ8</t>
  </si>
  <si>
    <t xml:space="preserve">	Comercializadora Deportiva Emporio Sport, S. A. de C. V</t>
  </si>
  <si>
    <t>CDE080313KN9</t>
  </si>
  <si>
    <t>Vázquez</t>
  </si>
  <si>
    <t>AEVE790502M13</t>
  </si>
  <si>
    <t xml:space="preserve">Elizabeth Arlín </t>
  </si>
  <si>
    <t xml:space="preserve">Arredondo </t>
  </si>
  <si>
    <t>https://www.inegi.org.mx/inai/?url=/xxviii/DGACDMX/doc/b/2025/INEGI_10909_ADS_007_25_SC.pdf</t>
  </si>
  <si>
    <t>Servicio integral para el Miniplan Vacacional y el Plan Vacacional 2025 en la CDMX.</t>
  </si>
  <si>
    <t>https://www.inegi.org.mx/inai/?url=/xxviii/DGACDMX/doc/b/2025/INEGI_10909_ADS_007_25_Fallo.pdf</t>
  </si>
  <si>
    <t>Asociación para Leer Escuchar Escribir y Recrear, A.C.</t>
  </si>
  <si>
    <t>Goya</t>
  </si>
  <si>
    <t>Dirección de Recursos Humanos</t>
  </si>
  <si>
    <t>PS/109-09/003/2025</t>
  </si>
  <si>
    <t>Insurgentes Mixcoac</t>
  </si>
  <si>
    <t xml:space="preserve">Primera modificación </t>
  </si>
  <si>
    <t>https://www.inegi.org.mx/inai/?url=/xxviii/DGACDMX/doc/b/2025/INEGI_10909_AD_001_25_Primeramodificacion.pdf</t>
  </si>
  <si>
    <t>Incrementar el número de juegos de consultorio, de 34 a 35.</t>
  </si>
  <si>
    <t>Hotel Flamingos Plaza, S.A. de C.V.</t>
  </si>
  <si>
    <t>HFP8410178N7</t>
  </si>
  <si>
    <t>GRO031117L43</t>
  </si>
  <si>
    <t>Gastronómica Rola, S.A. de C.V.</t>
  </si>
  <si>
    <t>Club de Banqueros de México, A.C.</t>
  </si>
  <si>
    <t>CBM411220TA6</t>
  </si>
  <si>
    <t>Círculo Francés de México, A.C.</t>
  </si>
  <si>
    <t>CFM750801257</t>
  </si>
  <si>
    <t>Banquetes Ambrosía, S.A.P.I. de C.V.</t>
  </si>
  <si>
    <t>BAM910222IR5</t>
  </si>
  <si>
    <t>Servicios Centrales de Cobranza Hotelera, S.A. de C.V</t>
  </si>
  <si>
    <t>SCC171019SQ7</t>
  </si>
  <si>
    <t xml:space="preserve">Revolución </t>
  </si>
  <si>
    <t>Tacubaya</t>
  </si>
  <si>
    <t>Miguel Hidalgo</t>
  </si>
  <si>
    <t>PS/109-09/002/2025</t>
  </si>
  <si>
    <t xml:space="preserve">Designación de responsables de la ejecución y cumplimiento, previsión de penas convencionales. </t>
  </si>
  <si>
    <t>Servicio integral para el evento "Capacitación central para el Levantamiento del Censo Nacional de Gobiernos Municipales y Demarcaciones Territoriales de la CDMX 2025"</t>
  </si>
  <si>
    <t>INEGI-10909-ADS-008/25</t>
  </si>
  <si>
    <t>https://www.inegi.org.mx/inai/?url=/xxviii/DGACDMX/doc/b/2025/INEGI_10909_ADS_008_25_Req.pdf</t>
  </si>
  <si>
    <t>https://www.inegi.org.mx/inai/?url=/xxviii/DGACDMX/doc/b/2025/INEGI_10909_ADS_008_25_SC.pdf</t>
  </si>
  <si>
    <t>https://www.inegi.org.mx/inai/?url=/xxviii/DGACDMX/doc/b/2025/INEGI_10909_ADS_008_25_Fallo.pdf</t>
  </si>
  <si>
    <t>Norma María Margarita</t>
  </si>
  <si>
    <t>Romero</t>
  </si>
  <si>
    <t>Ibarrola</t>
  </si>
  <si>
    <t>Alicia</t>
  </si>
  <si>
    <t>Molina</t>
  </si>
  <si>
    <t>Argudín</t>
  </si>
  <si>
    <t xml:space="preserve">Bruno José </t>
  </si>
  <si>
    <t>Newman</t>
  </si>
  <si>
    <t>Flores</t>
  </si>
  <si>
    <t xml:space="preserve">María Elena </t>
  </si>
  <si>
    <t>Castro</t>
  </si>
  <si>
    <t>Estrada</t>
  </si>
  <si>
    <t>Marcelo</t>
  </si>
  <si>
    <t>Uribe</t>
  </si>
  <si>
    <t>Muñuzuri</t>
  </si>
  <si>
    <t>Mónica</t>
  </si>
  <si>
    <t>Graue</t>
  </si>
  <si>
    <t>Toussaint</t>
  </si>
  <si>
    <t>Juan Luis</t>
  </si>
  <si>
    <t xml:space="preserve">Arzoz </t>
  </si>
  <si>
    <t>Arbide</t>
  </si>
  <si>
    <t>Aymes</t>
  </si>
  <si>
    <t>Blanchet</t>
  </si>
  <si>
    <t>Arturo</t>
  </si>
  <si>
    <t>Lozano</t>
  </si>
  <si>
    <t xml:space="preserve">Ana María </t>
  </si>
  <si>
    <t>León</t>
  </si>
  <si>
    <t>Miravalles</t>
  </si>
  <si>
    <t>Nicole Gigia Celina</t>
  </si>
  <si>
    <t>Salvato</t>
  </si>
  <si>
    <t xml:space="preserve">Pablo </t>
  </si>
  <si>
    <t>Boullosa</t>
  </si>
  <si>
    <t>Velázquez</t>
  </si>
  <si>
    <t xml:space="preserve">Ricardo </t>
  </si>
  <si>
    <t>Azpeitia</t>
  </si>
  <si>
    <t>Pérez</t>
  </si>
  <si>
    <t>Jorge Antonio</t>
  </si>
  <si>
    <t>Cejudo</t>
  </si>
  <si>
    <t>Heredia</t>
  </si>
  <si>
    <t xml:space="preserve">Jaime </t>
  </si>
  <si>
    <t xml:space="preserve">Flores </t>
  </si>
  <si>
    <t>Adame</t>
  </si>
  <si>
    <t>Juan Carlos</t>
  </si>
  <si>
    <t>Lovo</t>
  </si>
  <si>
    <t>Reyes</t>
  </si>
  <si>
    <t>Bárbara</t>
  </si>
  <si>
    <t>Sofía</t>
  </si>
  <si>
    <t>Rivera García</t>
  </si>
  <si>
    <t>Granados</t>
  </si>
  <si>
    <t xml:space="preserve">Gabriela </t>
  </si>
  <si>
    <t xml:space="preserve">Rojas </t>
  </si>
  <si>
    <t>Jiménez</t>
  </si>
  <si>
    <t>Saúl Alejandro</t>
  </si>
  <si>
    <t>Rosado</t>
  </si>
  <si>
    <t>Alejandra</t>
  </si>
  <si>
    <t>Rosillo</t>
  </si>
  <si>
    <t>Zanella</t>
  </si>
  <si>
    <t>Rafael Jorge</t>
  </si>
  <si>
    <t>Segura</t>
  </si>
  <si>
    <t>Chávez</t>
  </si>
  <si>
    <t>Aloi Timeus</t>
  </si>
  <si>
    <t>Asociación para Leer, Escuchar, Escribir y Recrear, A.C.</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</si>
  <si>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</si>
  <si>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 los hipervículos a los reportes de avances físicos, avances financieros, recepción física y facturas no se generó debido a que en el periodo reportado no se recibieron servicios y no se realizaron pagos.</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</si>
  <si>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 los hipervículos a los reportes de avances físicos, avances financieros, recepción física y facturas no se generó debido a que en el periodo reportado se recibieron servicios pero el oficio de aceptación y los pagos se realizarán en el segundo trimestre de 2025. Lo relativo a los beneficiarios finales no se generó debido a que el proveedor manifestó que la empresa pertenece a una persona moral cuya razón social es ORBAYO,  S.A. de C.V.</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</si>
  <si>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hipervículos a los reportes de avances físicos, avances financieros, recepción física y facturas no se generó debido a que en el periodo reportado no se recibieron bienes y no se realizaron pagos. Lo relativo a los beneficiarios finales no se generó por tratarse de una persona física.</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</si>
  <si>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máximo y mínimo del pedido no se generó por tratarse de un pedido cerrado.  Lo relativo al tipo de cambio no se generó por ser un pedido en moneda nacional. Lo relativo a las garantías no se generó debido a que el monto del pedido es inferior al requirido para solicitar la presentación de garantías. Lo relativo a los convenios modificatorios no se generó debido a que no se han formalizado convenios modificatorios.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hipervículos a los reportes de avances físicos, avances financieros, recepción física y facturas no se generó debido a que en el periodo reportado no se recibieron bienes y no se realizaron pagos. Lo relativo a los beneficiarios finales no se generó por tratarse de una persona física.</t>
  </si>
  <si>
    <t>Andrés Alejandro</t>
  </si>
  <si>
    <t>GAD070201QJ7</t>
  </si>
  <si>
    <t>https://www.inegi.org.mx/inai/?url=/xxviii/DGACDMX/doc/b/2025/INEGI_10909_AD_001_25_Pedido.pdf</t>
  </si>
  <si>
    <t>https://www.inegi.org.mx/inai/?url=/xxviii/DGACDMX/doc/b/2025/INEGI_10909_AD_002_25_Pedido.pdf</t>
  </si>
  <si>
    <t>https://www.inegi.org.mx/inai/?url=/xxviii/DGACDMX/doc/b/2025/INEGI_10909_ADS_007_25_Pedido.pdf</t>
  </si>
  <si>
    <t>https://www.inegi.org.mx/inai/?url=/xxviii/DGACDMX/doc/b/2025/INEGI_10909_ADS_008_25_Pedido.pdf</t>
  </si>
  <si>
    <t>https://www.inegi.org.mx/inai/?url=/xxviii/DGACDMX/doc/b/2025/SAYRM_10909_ADS_001_25_Facturas1T2025.pdf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</si>
</sst>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11"/>
      <color indexed="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4" fontId="0" fillId="0" borderId="0" xfId="0" applyNumberFormat="1"/>
    <xf numFmtId="0" fontId="3" fillId="0" borderId="0" xfId="1"/>
    <xf numFmtId="14" fontId="0" fillId="0" borderId="0" xfId="0" applyNumberFormat="1" applyAlignment="1">
      <alignment horizontal="right"/>
    </xf>
    <xf numFmtId="0" fontId="0" fillId="0" borderId="0" xfId="0" applyAlignment="1">
      <alignment horizontal="right"/>
    </xf>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5/SAYRM_10909_ADS_001_25_Req.pdf" TargetMode="External" Type="http://schemas.openxmlformats.org/officeDocument/2006/relationships/hyperlink"/><Relationship Id="rId10" Target="https://www.inegi.org.mx/inai/?url=/xxviii/DGACDMX/doc/b/2025/INEGI_10909_AD_001_25_SC.pdf" TargetMode="External" Type="http://schemas.openxmlformats.org/officeDocument/2006/relationships/hyperlink"/><Relationship Id="rId11" Target="https://www.inegi.org.mx/inai/?url=/xxviii/DGACDMX/doc/b/2025/INEGI_10909_AD_001_25_Fallo.pdf" TargetMode="External" Type="http://schemas.openxmlformats.org/officeDocument/2006/relationships/hyperlink"/><Relationship Id="rId12" Target="https://www.inegi.org.mx/inai/?url=/xxviii/DGACDMX/doc/b/2025/INEGI_10909_AD_001_25_Pedido.pdf" TargetMode="External" Type="http://schemas.openxmlformats.org/officeDocument/2006/relationships/hyperlink"/><Relationship Id="rId13" Target="https://www.inegi.org.mx/inai/?url=/xxviii/DGACDMX/doc/b/2025/INEGI_10909_AD_002_25_Req.pdf" TargetMode="External" Type="http://schemas.openxmlformats.org/officeDocument/2006/relationships/hyperlink"/><Relationship Id="rId14" Target="https://www.inegi.org.mx/inai/?url=/xxviii/DGACDMX/doc/b/2025/INEGI_10909_AD_002_25_SC.pdf" TargetMode="External" Type="http://schemas.openxmlformats.org/officeDocument/2006/relationships/hyperlink"/><Relationship Id="rId15" Target="https://www.inegi.org.mx/inai/?url=/xxviii/DGACDMX/doc/b/2025/INEGI_10909_AD_002_25_Fallo.pdf" TargetMode="External" Type="http://schemas.openxmlformats.org/officeDocument/2006/relationships/hyperlink"/><Relationship Id="rId16" Target="https://www.inegi.org.mx/inai/?url=/xxviii/DGACDMX/doc/b/2025/INEGI_10909_AD_002_25_Pedido.pdf" TargetMode="External" Type="http://schemas.openxmlformats.org/officeDocument/2006/relationships/hyperlink"/><Relationship Id="rId17" Target="https://www.inegi.org.mx/inai/?url=/xxviii/DGACDMX/doc/b/2025/INEGI_10909_ADS_007_25_Req.pdf" TargetMode="External" Type="http://schemas.openxmlformats.org/officeDocument/2006/relationships/hyperlink"/><Relationship Id="rId18" Target="https://www.inegi.org.mx/inai/?url=/xxviii/DGACDMX/doc/b/2025/INEGI_10909_ADS_007_25_SC.pdf" TargetMode="External" Type="http://schemas.openxmlformats.org/officeDocument/2006/relationships/hyperlink"/><Relationship Id="rId19" Target="https://www.inegi.org.mx/inai/?url=/xxviii/DGACDMX/doc/b/2025/INEGI_10909_ADS_007_25_Fallo.pdf" TargetMode="External" Type="http://schemas.openxmlformats.org/officeDocument/2006/relationships/hyperlink"/><Relationship Id="rId2" Target="https://www.inegi.org.mx/inai/?url=/xxviii/DGACDMX/doc/b/2025/SAYRM_10909_ADS_001_25_SC.pdf" TargetMode="External" Type="http://schemas.openxmlformats.org/officeDocument/2006/relationships/hyperlink"/><Relationship Id="rId20" Target="https://www.inegi.org.mx/inai/?url=/xxviii/DGACDMX/doc/b/2025/INEGI_10909_ADS_007_25_Pedido.pdf" TargetMode="External" Type="http://schemas.openxmlformats.org/officeDocument/2006/relationships/hyperlink"/><Relationship Id="rId21" Target="https://www.inegi.org.mx/inai/?url=/xxviii/DGACDMX/doc/b/2025/INEGI_10909_ADS_008_25_Req.pdf" TargetMode="External" Type="http://schemas.openxmlformats.org/officeDocument/2006/relationships/hyperlink"/><Relationship Id="rId22" Target="https://www.inegi.org.mx/inai/?url=/xxviii/DGACDMX/doc/b/2025/INEGI_10909_ADS_008_25_SC.pdf" TargetMode="External" Type="http://schemas.openxmlformats.org/officeDocument/2006/relationships/hyperlink"/><Relationship Id="rId23" Target="https://www.inegi.org.mx/inai/?url=/xxviii/DGACDMX/doc/b/2025/INEGI_10909_ADS_008_25_Fallo.pdf" TargetMode="External" Type="http://schemas.openxmlformats.org/officeDocument/2006/relationships/hyperlink"/><Relationship Id="rId24" Target="https://www.inegi.org.mx/inai/?url=/xxviii/DGACDMX/doc/b/2025/INEGI_10909_ADS_008_25_Pedido.pdf" TargetMode="External" Type="http://schemas.openxmlformats.org/officeDocument/2006/relationships/hyperlink"/><Relationship Id="rId3" Target="https://www.inegi.org.mx/inai/?url=/xxviii/DGACDMX/doc/b/2025/SAYRM_10909_ADS_001_25_Fallo.pdf" TargetMode="External" Type="http://schemas.openxmlformats.org/officeDocument/2006/relationships/hyperlink"/><Relationship Id="rId4" Target="https://www.inegi.org.mx/inai/?url=/xxviii/DGACDMX/doc/b/2025/SAYRM_10909_ADS_001_25_Pedido.pdf" TargetMode="External" Type="http://schemas.openxmlformats.org/officeDocument/2006/relationships/hyperlink"/><Relationship Id="rId5" Target="https://www.inegi.org.mx/inai/?url=/xxviii/DGACDMX/doc/b/2025/SAYRM_10909_ADS_001_25_OA1T2025.pdf" TargetMode="External" Type="http://schemas.openxmlformats.org/officeDocument/2006/relationships/hyperlink"/><Relationship Id="rId6" Target="https://www.inegi.org.mx/inai/?url=/xxviii/DGACDMX/doc/b/2025/SAYRM_10909_ADS_001_25_Facturas1T2025.pdf" TargetMode="External" Type="http://schemas.openxmlformats.org/officeDocument/2006/relationships/hyperlink"/><Relationship Id="rId7" Target="https://www.inegi.org.mx/inai/?url=/xxviii/DGACDMX/doc/b/2025/SAYRM_10909_ADS_001_25_OA1T2025.pdf" TargetMode="External" Type="http://schemas.openxmlformats.org/officeDocument/2006/relationships/hyperlink"/><Relationship Id="rId8" Target="https://www.inegi.org.mx/inai/?url=/xxviii/DGACDMX/doc/b/2025/SAYRM_10909_ADS_001_25_Pagos1T2025.pdf" TargetMode="External" Type="http://schemas.openxmlformats.org/officeDocument/2006/relationships/hyperlink"/><Relationship Id="rId9" Target="https://www.inegi.org.mx/inai/?url=/xxviii/DGACDMX/doc/b/2025/INEGI_10909_AD_001_25_Req.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GACDMX/doc/b/2025/INEGI_10909_AD_001_25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2"/>
  <sheetViews>
    <sheetView tabSelected="1" topLeftCell="CE2" workbookViewId="0">
      <selection activeCell="CF8" sqref="C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8">
        <v>45658</v>
      </c>
      <c r="C8" s="3">
        <v>45747</v>
      </c>
      <c r="D8" t="s">
        <v>193</v>
      </c>
      <c r="E8" t="s">
        <v>199</v>
      </c>
      <c r="F8" t="s">
        <v>200</v>
      </c>
      <c r="G8" s="4" t="s">
        <v>368</v>
      </c>
      <c r="I8" t="s">
        <v>361</v>
      </c>
      <c r="J8" s="5" t="s">
        <v>369</v>
      </c>
      <c r="K8">
        <v>1</v>
      </c>
      <c r="L8" s="5" t="s">
        <v>370</v>
      </c>
      <c r="M8" s="3">
        <v>45672</v>
      </c>
      <c r="N8" t="s">
        <v>431</v>
      </c>
      <c r="O8">
        <v>1</v>
      </c>
      <c r="V8" s="5" t="s">
        <v>371</v>
      </c>
      <c r="AA8" t="s">
        <v>372</v>
      </c>
      <c r="AB8">
        <v>1</v>
      </c>
      <c r="AC8" t="s">
        <v>373</v>
      </c>
      <c r="AD8" t="s">
        <v>212</v>
      </c>
      <c r="AE8" t="s">
        <v>374</v>
      </c>
      <c r="AF8">
        <v>96</v>
      </c>
      <c r="AG8">
        <v>201</v>
      </c>
      <c r="AH8" t="s">
        <v>237</v>
      </c>
      <c r="AI8" t="s">
        <v>375</v>
      </c>
      <c r="AJ8">
        <v>1</v>
      </c>
      <c r="AK8" t="s">
        <v>376</v>
      </c>
      <c r="AL8">
        <v>14</v>
      </c>
      <c r="AM8" t="s">
        <v>376</v>
      </c>
      <c r="AN8">
        <v>9</v>
      </c>
      <c r="AO8" t="s">
        <v>300</v>
      </c>
      <c r="AP8">
        <v>3200</v>
      </c>
      <c r="AU8" t="s">
        <v>377</v>
      </c>
      <c r="AV8" t="s">
        <v>362</v>
      </c>
      <c r="AW8" t="s">
        <v>362</v>
      </c>
      <c r="AX8" t="s">
        <v>362</v>
      </c>
      <c r="AY8" t="s">
        <v>378</v>
      </c>
      <c r="AZ8" s="3">
        <v>45674</v>
      </c>
      <c r="BA8" s="3">
        <v>45677</v>
      </c>
      <c r="BB8" s="3">
        <v>45767</v>
      </c>
      <c r="BC8">
        <v>1080375</v>
      </c>
      <c r="BD8">
        <v>1253235</v>
      </c>
      <c r="BE8" s="6"/>
      <c r="BF8" s="6"/>
      <c r="BG8" t="s">
        <v>363</v>
      </c>
      <c r="BI8" t="s">
        <v>364</v>
      </c>
      <c r="BJ8" t="s">
        <v>431</v>
      </c>
      <c r="BK8">
        <v>108037.5</v>
      </c>
      <c r="BL8" s="3">
        <v>45677</v>
      </c>
      <c r="BM8" s="3">
        <v>45767</v>
      </c>
      <c r="BN8" s="7" t="s">
        <v>379</v>
      </c>
      <c r="BP8">
        <v>1</v>
      </c>
      <c r="BQ8" t="s">
        <v>302</v>
      </c>
      <c r="BR8" t="s">
        <v>365</v>
      </c>
      <c r="BS8" t="s">
        <v>365</v>
      </c>
      <c r="BY8" t="s">
        <v>203</v>
      </c>
      <c r="CA8" t="s">
        <v>367</v>
      </c>
      <c r="CB8" s="7" t="s">
        <v>380</v>
      </c>
      <c r="CC8" s="7" t="s">
        <v>381</v>
      </c>
      <c r="CD8" s="7" t="s">
        <v>380</v>
      </c>
      <c r="CF8" s="7" t="s">
        <v>574</v>
      </c>
      <c r="CG8" t="s">
        <v>366</v>
      </c>
      <c r="CH8" s="3">
        <v>45747</v>
      </c>
      <c r="CI8" t="s">
        <v>563</v>
      </c>
    </row>
    <row r="9" spans="1:87" x14ac:dyDescent="0.25">
      <c r="A9">
        <v>2025</v>
      </c>
      <c r="B9" s="8">
        <v>45658</v>
      </c>
      <c r="C9" s="3">
        <v>45747</v>
      </c>
      <c r="D9" t="s">
        <v>193</v>
      </c>
      <c r="E9" t="s">
        <v>197</v>
      </c>
      <c r="F9" t="s">
        <v>200</v>
      </c>
      <c r="G9" s="4" t="s">
        <v>386</v>
      </c>
      <c r="I9" t="s">
        <v>361</v>
      </c>
      <c r="J9" s="5" t="s">
        <v>387</v>
      </c>
      <c r="K9">
        <v>2</v>
      </c>
      <c r="L9" s="5" t="s">
        <v>430</v>
      </c>
      <c r="M9" s="3">
        <v>45719</v>
      </c>
      <c r="N9" t="s">
        <v>432</v>
      </c>
      <c r="O9">
        <v>2</v>
      </c>
      <c r="V9" s="5" t="s">
        <v>435</v>
      </c>
      <c r="W9" t="s">
        <v>388</v>
      </c>
      <c r="X9" t="s">
        <v>389</v>
      </c>
      <c r="Y9" t="s">
        <v>390</v>
      </c>
      <c r="Z9" t="s">
        <v>205</v>
      </c>
      <c r="AC9" t="s">
        <v>391</v>
      </c>
      <c r="AD9" t="s">
        <v>212</v>
      </c>
      <c r="AE9" t="s">
        <v>436</v>
      </c>
      <c r="AF9">
        <v>37</v>
      </c>
      <c r="AG9" s="9" t="s">
        <v>437</v>
      </c>
      <c r="AH9" t="s">
        <v>237</v>
      </c>
      <c r="AI9" t="s">
        <v>438</v>
      </c>
      <c r="AJ9">
        <v>1</v>
      </c>
      <c r="AK9" t="s">
        <v>438</v>
      </c>
      <c r="AL9">
        <v>17</v>
      </c>
      <c r="AM9" t="s">
        <v>438</v>
      </c>
      <c r="AN9">
        <v>9</v>
      </c>
      <c r="AO9" t="s">
        <v>300</v>
      </c>
      <c r="AP9">
        <v>15340</v>
      </c>
      <c r="AU9" t="s">
        <v>377</v>
      </c>
      <c r="AV9" t="s">
        <v>439</v>
      </c>
      <c r="AW9" t="s">
        <v>362</v>
      </c>
      <c r="AX9" t="s">
        <v>439</v>
      </c>
      <c r="AY9" t="s">
        <v>456</v>
      </c>
      <c r="AZ9" s="3">
        <v>45730</v>
      </c>
      <c r="BA9" s="3">
        <v>45731</v>
      </c>
      <c r="BB9" s="3">
        <v>45790</v>
      </c>
      <c r="BC9">
        <v>584800</v>
      </c>
      <c r="BD9">
        <v>678368</v>
      </c>
      <c r="BG9" t="s">
        <v>363</v>
      </c>
      <c r="BI9" t="s">
        <v>364</v>
      </c>
      <c r="BJ9" t="s">
        <v>432</v>
      </c>
      <c r="BK9">
        <v>60200</v>
      </c>
      <c r="BL9" s="3">
        <v>45731</v>
      </c>
      <c r="BM9" s="3">
        <v>45790</v>
      </c>
      <c r="BN9" s="7" t="s">
        <v>570</v>
      </c>
      <c r="BP9">
        <v>2</v>
      </c>
      <c r="BQ9" t="s">
        <v>302</v>
      </c>
      <c r="BR9" t="s">
        <v>365</v>
      </c>
      <c r="BS9" t="s">
        <v>365</v>
      </c>
      <c r="BY9" t="s">
        <v>202</v>
      </c>
      <c r="BZ9">
        <v>1</v>
      </c>
      <c r="CA9" t="s">
        <v>441</v>
      </c>
      <c r="CG9" t="s">
        <v>366</v>
      </c>
      <c r="CH9" s="3">
        <v>45747</v>
      </c>
      <c r="CI9" t="s">
        <v>566</v>
      </c>
    </row>
    <row r="10" spans="1:87" x14ac:dyDescent="0.25">
      <c r="A10">
        <v>2025</v>
      </c>
      <c r="B10" s="8">
        <v>45658</v>
      </c>
      <c r="C10" s="3">
        <v>45747</v>
      </c>
      <c r="D10" t="s">
        <v>193</v>
      </c>
      <c r="E10" t="s">
        <v>197</v>
      </c>
      <c r="F10" t="s">
        <v>200</v>
      </c>
      <c r="G10" s="4" t="s">
        <v>442</v>
      </c>
      <c r="I10" t="s">
        <v>361</v>
      </c>
      <c r="J10" s="5" t="s">
        <v>443</v>
      </c>
      <c r="K10">
        <v>3</v>
      </c>
      <c r="L10" s="5" t="s">
        <v>453</v>
      </c>
      <c r="M10" s="3">
        <v>45720</v>
      </c>
      <c r="N10" t="s">
        <v>454</v>
      </c>
      <c r="O10">
        <v>3</v>
      </c>
      <c r="V10" s="5" t="s">
        <v>455</v>
      </c>
      <c r="W10" t="s">
        <v>388</v>
      </c>
      <c r="X10" t="s">
        <v>389</v>
      </c>
      <c r="Y10" t="s">
        <v>390</v>
      </c>
      <c r="Z10" t="s">
        <v>205</v>
      </c>
      <c r="AC10" t="s">
        <v>391</v>
      </c>
      <c r="AD10" t="s">
        <v>212</v>
      </c>
      <c r="AE10" t="s">
        <v>436</v>
      </c>
      <c r="AF10">
        <v>37</v>
      </c>
      <c r="AG10" s="9" t="s">
        <v>437</v>
      </c>
      <c r="AH10" t="s">
        <v>237</v>
      </c>
      <c r="AI10" t="s">
        <v>438</v>
      </c>
      <c r="AJ10">
        <v>1</v>
      </c>
      <c r="AK10" t="s">
        <v>438</v>
      </c>
      <c r="AL10">
        <v>17</v>
      </c>
      <c r="AM10" t="s">
        <v>438</v>
      </c>
      <c r="AN10">
        <v>9</v>
      </c>
      <c r="AO10" t="s">
        <v>300</v>
      </c>
      <c r="AP10">
        <v>15340</v>
      </c>
      <c r="AU10" t="s">
        <v>377</v>
      </c>
      <c r="AV10" t="s">
        <v>362</v>
      </c>
      <c r="AW10" t="s">
        <v>362</v>
      </c>
      <c r="AX10" t="s">
        <v>362</v>
      </c>
      <c r="AY10" t="s">
        <v>440</v>
      </c>
      <c r="AZ10" s="3">
        <v>45741</v>
      </c>
      <c r="BA10" s="3">
        <v>45742</v>
      </c>
      <c r="BB10" s="3">
        <v>45794</v>
      </c>
      <c r="BC10">
        <v>107169.2</v>
      </c>
      <c r="BD10" s="6">
        <v>124316.27</v>
      </c>
      <c r="BG10" t="s">
        <v>363</v>
      </c>
      <c r="BI10" t="s">
        <v>364</v>
      </c>
      <c r="BJ10" t="s">
        <v>454</v>
      </c>
      <c r="BK10" s="10"/>
      <c r="BL10" s="3">
        <v>45742</v>
      </c>
      <c r="BM10" s="3">
        <v>45794</v>
      </c>
      <c r="BN10" s="7" t="s">
        <v>571</v>
      </c>
      <c r="BP10">
        <v>3</v>
      </c>
      <c r="BQ10" t="s">
        <v>302</v>
      </c>
      <c r="BR10" t="s">
        <v>365</v>
      </c>
      <c r="BS10" t="s">
        <v>365</v>
      </c>
      <c r="BY10" t="s">
        <v>203</v>
      </c>
      <c r="CA10" t="s">
        <v>495</v>
      </c>
      <c r="CG10" t="s">
        <v>366</v>
      </c>
      <c r="CH10" s="3">
        <v>45747</v>
      </c>
      <c r="CI10" t="s">
        <v>567</v>
      </c>
    </row>
    <row r="11" spans="1:87" x14ac:dyDescent="0.25">
      <c r="A11">
        <v>2025</v>
      </c>
      <c r="B11" s="8">
        <v>45658</v>
      </c>
      <c r="C11" s="3">
        <v>45747</v>
      </c>
      <c r="D11" t="s">
        <v>193</v>
      </c>
      <c r="E11" t="s">
        <v>197</v>
      </c>
      <c r="F11" t="s">
        <v>200</v>
      </c>
      <c r="G11" s="4" t="s">
        <v>457</v>
      </c>
      <c r="I11" t="s">
        <v>361</v>
      </c>
      <c r="J11" s="5" t="s">
        <v>458</v>
      </c>
      <c r="K11">
        <v>4</v>
      </c>
      <c r="L11" s="5" t="s">
        <v>468</v>
      </c>
      <c r="M11" s="3">
        <v>45728</v>
      </c>
      <c r="N11" t="s">
        <v>469</v>
      </c>
      <c r="O11">
        <v>4</v>
      </c>
      <c r="V11" s="5" t="s">
        <v>470</v>
      </c>
      <c r="AA11" t="s">
        <v>562</v>
      </c>
      <c r="AB11" s="9">
        <v>2</v>
      </c>
      <c r="AC11" t="s">
        <v>461</v>
      </c>
      <c r="AD11" t="s">
        <v>212</v>
      </c>
      <c r="AE11" t="s">
        <v>472</v>
      </c>
      <c r="AF11">
        <v>54</v>
      </c>
      <c r="AH11" t="s">
        <v>237</v>
      </c>
      <c r="AI11" t="s">
        <v>475</v>
      </c>
      <c r="AJ11">
        <v>1</v>
      </c>
      <c r="AK11" t="s">
        <v>376</v>
      </c>
      <c r="AL11">
        <v>14</v>
      </c>
      <c r="AM11" t="s">
        <v>376</v>
      </c>
      <c r="AN11">
        <v>9</v>
      </c>
      <c r="AO11" t="s">
        <v>300</v>
      </c>
      <c r="AP11">
        <v>3920</v>
      </c>
      <c r="AU11" t="s">
        <v>377</v>
      </c>
      <c r="AV11" t="s">
        <v>473</v>
      </c>
      <c r="AW11" t="s">
        <v>362</v>
      </c>
      <c r="AX11" t="s">
        <v>473</v>
      </c>
      <c r="AY11" t="s">
        <v>474</v>
      </c>
      <c r="AZ11" s="3">
        <v>45741</v>
      </c>
      <c r="BA11" s="3">
        <v>45742</v>
      </c>
      <c r="BB11" s="3">
        <v>45884</v>
      </c>
      <c r="BE11" s="9">
        <v>224400</v>
      </c>
      <c r="BF11" s="9">
        <v>561000</v>
      </c>
      <c r="BG11" t="s">
        <v>363</v>
      </c>
      <c r="BI11" t="s">
        <v>364</v>
      </c>
      <c r="BJ11" t="s">
        <v>469</v>
      </c>
      <c r="BK11">
        <v>45750</v>
      </c>
      <c r="BL11" s="3">
        <v>45768</v>
      </c>
      <c r="BM11" s="3">
        <v>45884</v>
      </c>
      <c r="BN11" s="7" t="s">
        <v>572</v>
      </c>
      <c r="BP11">
        <v>4</v>
      </c>
      <c r="BQ11" t="s">
        <v>302</v>
      </c>
      <c r="BR11" t="s">
        <v>365</v>
      </c>
      <c r="BS11" t="s">
        <v>365</v>
      </c>
      <c r="BY11" t="s">
        <v>203</v>
      </c>
      <c r="CA11" t="s">
        <v>441</v>
      </c>
      <c r="CG11" t="s">
        <v>366</v>
      </c>
      <c r="CH11" s="3">
        <v>45747</v>
      </c>
      <c r="CI11" t="s">
        <v>564</v>
      </c>
    </row>
    <row r="12" spans="1:87" x14ac:dyDescent="0.25">
      <c r="A12">
        <v>2025</v>
      </c>
      <c r="B12" s="8">
        <v>45658</v>
      </c>
      <c r="C12" s="3">
        <v>45747</v>
      </c>
      <c r="D12" t="s">
        <v>193</v>
      </c>
      <c r="E12" t="s">
        <v>199</v>
      </c>
      <c r="F12" t="s">
        <v>200</v>
      </c>
      <c r="G12" s="4" t="s">
        <v>497</v>
      </c>
      <c r="I12" t="s">
        <v>361</v>
      </c>
      <c r="J12" s="5" t="s">
        <v>498</v>
      </c>
      <c r="K12">
        <v>5</v>
      </c>
      <c r="L12" s="5" t="s">
        <v>499</v>
      </c>
      <c r="M12" s="3">
        <v>45744</v>
      </c>
      <c r="N12" t="s">
        <v>496</v>
      </c>
      <c r="O12">
        <v>5</v>
      </c>
      <c r="V12" s="5" t="s">
        <v>500</v>
      </c>
      <c r="AA12" t="s">
        <v>479</v>
      </c>
      <c r="AB12" s="9"/>
      <c r="AC12" t="s">
        <v>480</v>
      </c>
      <c r="AD12" t="s">
        <v>231</v>
      </c>
      <c r="AE12" t="s">
        <v>491</v>
      </c>
      <c r="AF12">
        <v>333</v>
      </c>
      <c r="AH12" t="s">
        <v>237</v>
      </c>
      <c r="AI12" t="s">
        <v>492</v>
      </c>
      <c r="AJ12">
        <v>1</v>
      </c>
      <c r="AK12" t="s">
        <v>493</v>
      </c>
      <c r="AL12">
        <v>16</v>
      </c>
      <c r="AM12" t="s">
        <v>493</v>
      </c>
      <c r="AN12">
        <v>9</v>
      </c>
      <c r="AO12" t="s">
        <v>300</v>
      </c>
      <c r="AP12">
        <v>11870</v>
      </c>
      <c r="AU12" t="s">
        <v>377</v>
      </c>
      <c r="AV12" t="s">
        <v>362</v>
      </c>
      <c r="AW12" t="s">
        <v>362</v>
      </c>
      <c r="AX12" t="s">
        <v>362</v>
      </c>
      <c r="AY12" t="s">
        <v>494</v>
      </c>
      <c r="AZ12" s="3">
        <v>45744</v>
      </c>
      <c r="BA12" s="3">
        <v>45747</v>
      </c>
      <c r="BB12" s="3">
        <v>45758</v>
      </c>
      <c r="BC12">
        <v>429948.9</v>
      </c>
      <c r="BD12">
        <v>498740.72</v>
      </c>
      <c r="BG12" t="s">
        <v>363</v>
      </c>
      <c r="BI12" t="s">
        <v>364</v>
      </c>
      <c r="BJ12" t="s">
        <v>496</v>
      </c>
      <c r="BK12">
        <v>42994.89</v>
      </c>
      <c r="BL12" s="3">
        <v>45747</v>
      </c>
      <c r="BM12" s="3">
        <v>45758</v>
      </c>
      <c r="BN12" s="7" t="s">
        <v>573</v>
      </c>
      <c r="BP12">
        <v>5</v>
      </c>
      <c r="BQ12" t="s">
        <v>302</v>
      </c>
      <c r="BR12" t="s">
        <v>365</v>
      </c>
      <c r="BS12" t="s">
        <v>365</v>
      </c>
      <c r="BY12" t="s">
        <v>203</v>
      </c>
      <c r="CA12" t="s">
        <v>441</v>
      </c>
      <c r="CG12" t="s">
        <v>366</v>
      </c>
      <c r="CH12" s="3">
        <v>45747</v>
      </c>
      <c r="CI12" t="s">
        <v>565</v>
      </c>
    </row>
  </sheetData>
  <mergeCells count="7">
    <mergeCell ref="A6:CI6"/>
    <mergeCell ref="A2:C2"/>
    <mergeCell ref="D2:F2"/>
    <mergeCell ref="G2:I2"/>
    <mergeCell ref="A3:C3"/>
    <mergeCell ref="D3:F3"/>
    <mergeCell ref="G3:I3"/>
  </mergeCells>
  <dataValidations count="11">
    <dataValidation type="list" allowBlank="1" showErrorMessage="1" sqref="AD8:AD187" xr:uid="{00000000-0002-0000-0000-000005000000}">
      <formula1>Hidden_629</formula1>
    </dataValidation>
    <dataValidation type="list" allowBlank="1" showErrorMessage="1" sqref="AH8:AH187" xr:uid="{00000000-0002-0000-0000-000006000000}">
      <formula1>Hidden_733</formula1>
    </dataValidation>
    <dataValidation type="list" allowBlank="1" showErrorMessage="1" sqref="AO8:AO187" xr:uid="{00000000-0002-0000-0000-000007000000}">
      <formula1>Hidden_840</formula1>
    </dataValidation>
    <dataValidation type="list" allowBlank="1" showErrorMessage="1" sqref="D8:D187" xr:uid="{00000000-0002-0000-0000-000000000000}">
      <formula1>Hidden_13</formula1>
    </dataValidation>
    <dataValidation type="list" allowBlank="1" showErrorMessage="1" sqref="E8:E187" xr:uid="{00000000-0002-0000-0000-000001000000}">
      <formula1>Hidden_24</formula1>
    </dataValidation>
    <dataValidation type="list" allowBlank="1" showErrorMessage="1" sqref="F8:F187" xr:uid="{00000000-0002-0000-0000-000002000000}">
      <formula1>Hidden_35</formula1>
    </dataValidation>
    <dataValidation type="list" allowBlank="1" showErrorMessage="1" sqref="H8:H187" xr:uid="{00000000-0002-0000-0000-000003000000}">
      <formula1>Hidden_47</formula1>
    </dataValidation>
    <dataValidation type="list" allowBlank="1" showErrorMessage="1" sqref="Z8:Z187" xr:uid="{00000000-0002-0000-0000-000004000000}">
      <formula1>Hidden_525</formula1>
    </dataValidation>
    <dataValidation type="list" allowBlank="1" showErrorMessage="1" sqref="BQ8:BQ187" xr:uid="{00000000-0002-0000-0000-000008000000}">
      <formula1>Hidden_968</formula1>
    </dataValidation>
    <dataValidation type="list" allowBlank="1" showErrorMessage="1" sqref="BX8:BX187" xr:uid="{00000000-0002-0000-0000-000009000000}">
      <formula1>Hidden_1075</formula1>
    </dataValidation>
    <dataValidation type="list" allowBlank="1" showErrorMessage="1" sqref="BY8:BY187" xr:uid="{00000000-0002-0000-0000-00000A000000}">
      <formula1>Hidden_1176</formula1>
    </dataValidation>
  </dataValidations>
  <hyperlinks>
    <hyperlink ref="J8" r:id="rId1" xr:uid="{6AC672BD-DB77-4B80-92DE-0103B68F8A18}"/>
    <hyperlink ref="L8" r:id="rId2" xr:uid="{F3C2BD29-D2F2-4081-9C35-2B3F0E58ECB1}"/>
    <hyperlink ref="V8" r:id="rId3" xr:uid="{0577F5FE-5340-4788-9F43-98E605E59557}"/>
    <hyperlink ref="BN8" r:id="rId4" xr:uid="{D6A2A137-6109-441F-B971-D2CA65FE3947}"/>
    <hyperlink ref="CB8" r:id="rId5" xr:uid="{521AF5EC-E801-4D0A-BD74-AF9D838897C7}"/>
    <hyperlink ref="CF8" r:id="rId6" xr:uid="{0352CDF5-594F-4F01-83DB-10EA734EDF3B}"/>
    <hyperlink ref="CD8" r:id="rId7" xr:uid="{2051300D-5B06-4FC2-99D2-7D559336CAAE}"/>
    <hyperlink ref="CC8" r:id="rId8" xr:uid="{1890CEBD-E7D7-4171-86BE-C518AAEDA010}"/>
    <hyperlink ref="J9" r:id="rId9" xr:uid="{C4D63F9F-1E31-40C4-8E0B-7C5C7ECB9A48}"/>
    <hyperlink ref="L9" r:id="rId10" xr:uid="{49E0FA0D-83B5-4D1E-AA4D-4A72DDB3C92D}"/>
    <hyperlink ref="V9" r:id="rId11" xr:uid="{9934F81F-72CB-4734-9E3E-EA83648134D6}"/>
    <hyperlink ref="BN9" r:id="rId12" xr:uid="{0E67005C-9C53-453D-963A-BF2ED19639D6}"/>
    <hyperlink ref="J10" r:id="rId13" xr:uid="{B6E95051-590B-4B8D-A209-F1C4ABBF92F4}"/>
    <hyperlink ref="L10" r:id="rId14" xr:uid="{B6C0D302-D35E-45CB-935E-1BA13AF168A8}"/>
    <hyperlink ref="V10" r:id="rId15" xr:uid="{0AE25C37-7FF1-4966-B4E1-B313E629F0B2}"/>
    <hyperlink ref="BN10" r:id="rId16" xr:uid="{1E8F8A87-5010-4743-9D5E-760B728B5923}"/>
    <hyperlink ref="J11" r:id="rId17" xr:uid="{7EAD1C2D-29AE-49CB-B131-3C4881D25E72}"/>
    <hyperlink ref="L11" r:id="rId18" xr:uid="{D68F7D56-04F4-4704-9D0E-633DF6390929}"/>
    <hyperlink ref="V11" r:id="rId19" xr:uid="{23541F5B-FDBB-4B39-85F1-39D356BA2721}"/>
    <hyperlink ref="BN11" r:id="rId20" xr:uid="{0938269C-6A76-4BA3-AD73-F920FC727664}"/>
    <hyperlink ref="J12" r:id="rId21" xr:uid="{DC9B6E56-3978-4686-8A0F-C6A1F7FA7043}"/>
    <hyperlink ref="L12" r:id="rId22" xr:uid="{D0ABF0B8-AF2A-4CBA-8527-D77FF4C25E00}"/>
    <hyperlink ref="V12" r:id="rId23" xr:uid="{C156F764-4B76-41BC-81FB-1181C587AEAF}"/>
    <hyperlink ref="BN12" r:id="rId24" xr:uid="{7F8D312B-0D23-49B7-AF95-903A03DD9F8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3" workbookViewId="0">
      <selection activeCell="A15" sqref="A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382</v>
      </c>
      <c r="G4" t="s">
        <v>373</v>
      </c>
    </row>
    <row r="5" spans="1:7" x14ac:dyDescent="0.25">
      <c r="A5">
        <v>2</v>
      </c>
      <c r="B5" t="s">
        <v>388</v>
      </c>
      <c r="C5" t="s">
        <v>389</v>
      </c>
      <c r="D5" t="s">
        <v>390</v>
      </c>
      <c r="E5" t="s">
        <v>205</v>
      </c>
      <c r="G5" t="s">
        <v>391</v>
      </c>
    </row>
    <row r="6" spans="1:7" x14ac:dyDescent="0.25">
      <c r="A6">
        <v>2</v>
      </c>
      <c r="F6" t="s">
        <v>392</v>
      </c>
      <c r="G6" t="s">
        <v>393</v>
      </c>
    </row>
    <row r="7" spans="1:7" x14ac:dyDescent="0.25">
      <c r="A7">
        <v>2</v>
      </c>
      <c r="F7" t="s">
        <v>394</v>
      </c>
      <c r="G7" t="s">
        <v>395</v>
      </c>
    </row>
    <row r="8" spans="1:7" x14ac:dyDescent="0.25">
      <c r="A8">
        <v>2</v>
      </c>
      <c r="B8" t="s">
        <v>396</v>
      </c>
      <c r="C8" t="s">
        <v>397</v>
      </c>
      <c r="D8" t="s">
        <v>398</v>
      </c>
      <c r="E8" t="s">
        <v>205</v>
      </c>
      <c r="G8" t="s">
        <v>399</v>
      </c>
    </row>
    <row r="9" spans="1:7" x14ac:dyDescent="0.25">
      <c r="A9">
        <v>2</v>
      </c>
      <c r="F9" t="s">
        <v>400</v>
      </c>
      <c r="G9" t="s">
        <v>401</v>
      </c>
    </row>
    <row r="10" spans="1:7" x14ac:dyDescent="0.25">
      <c r="A10">
        <v>2</v>
      </c>
      <c r="F10" t="s">
        <v>434</v>
      </c>
      <c r="G10" t="s">
        <v>402</v>
      </c>
    </row>
    <row r="11" spans="1:7" x14ac:dyDescent="0.25">
      <c r="A11">
        <v>2</v>
      </c>
      <c r="F11" t="s">
        <v>403</v>
      </c>
      <c r="G11" t="s">
        <v>404</v>
      </c>
    </row>
    <row r="12" spans="1:7" x14ac:dyDescent="0.25">
      <c r="A12">
        <v>2</v>
      </c>
      <c r="F12" t="s">
        <v>405</v>
      </c>
      <c r="G12" t="s">
        <v>406</v>
      </c>
    </row>
    <row r="13" spans="1:7" x14ac:dyDescent="0.25">
      <c r="A13">
        <v>2</v>
      </c>
      <c r="B13" t="s">
        <v>407</v>
      </c>
      <c r="C13" t="s">
        <v>408</v>
      </c>
      <c r="D13" t="s">
        <v>409</v>
      </c>
      <c r="E13" t="s">
        <v>204</v>
      </c>
      <c r="G13" t="s">
        <v>410</v>
      </c>
    </row>
    <row r="14" spans="1:7" x14ac:dyDescent="0.25">
      <c r="A14">
        <v>2</v>
      </c>
      <c r="F14" t="s">
        <v>433</v>
      </c>
      <c r="G14" t="s">
        <v>411</v>
      </c>
    </row>
    <row r="15" spans="1:7" x14ac:dyDescent="0.25">
      <c r="A15">
        <v>2</v>
      </c>
      <c r="B15" t="s">
        <v>412</v>
      </c>
      <c r="C15" t="s">
        <v>413</v>
      </c>
      <c r="D15" t="s">
        <v>414</v>
      </c>
      <c r="E15" t="s">
        <v>205</v>
      </c>
      <c r="G15" t="s">
        <v>415</v>
      </c>
    </row>
    <row r="16" spans="1:7" x14ac:dyDescent="0.25">
      <c r="A16">
        <v>2</v>
      </c>
      <c r="F16" t="s">
        <v>416</v>
      </c>
      <c r="G16" t="s">
        <v>417</v>
      </c>
    </row>
    <row r="17" spans="1:7" x14ac:dyDescent="0.25">
      <c r="A17">
        <v>2</v>
      </c>
      <c r="F17" t="s">
        <v>418</v>
      </c>
      <c r="G17" t="s">
        <v>419</v>
      </c>
    </row>
    <row r="18" spans="1:7" x14ac:dyDescent="0.25">
      <c r="A18">
        <v>2</v>
      </c>
      <c r="F18" t="s">
        <v>420</v>
      </c>
      <c r="G18" t="s">
        <v>421</v>
      </c>
    </row>
    <row r="19" spans="1:7" x14ac:dyDescent="0.25">
      <c r="A19">
        <v>2</v>
      </c>
      <c r="B19" t="s">
        <v>422</v>
      </c>
      <c r="C19" t="s">
        <v>423</v>
      </c>
      <c r="D19" t="s">
        <v>424</v>
      </c>
      <c r="E19" t="s">
        <v>204</v>
      </c>
      <c r="G19" t="s">
        <v>425</v>
      </c>
    </row>
    <row r="20" spans="1:7" x14ac:dyDescent="0.25">
      <c r="A20">
        <v>2</v>
      </c>
      <c r="F20" t="s">
        <v>426</v>
      </c>
      <c r="G20" t="s">
        <v>427</v>
      </c>
    </row>
    <row r="21" spans="1:7" x14ac:dyDescent="0.25">
      <c r="A21">
        <v>2</v>
      </c>
      <c r="F21" t="s">
        <v>428</v>
      </c>
      <c r="G21" t="s">
        <v>429</v>
      </c>
    </row>
    <row r="22" spans="1:7" x14ac:dyDescent="0.25">
      <c r="A22">
        <v>3</v>
      </c>
      <c r="B22" t="s">
        <v>388</v>
      </c>
      <c r="C22" t="s">
        <v>389</v>
      </c>
      <c r="D22" t="s">
        <v>390</v>
      </c>
      <c r="E22" t="s">
        <v>205</v>
      </c>
      <c r="G22" t="s">
        <v>391</v>
      </c>
    </row>
    <row r="23" spans="1:7" x14ac:dyDescent="0.25">
      <c r="A23">
        <v>3</v>
      </c>
      <c r="F23" t="s">
        <v>400</v>
      </c>
      <c r="G23" t="s">
        <v>401</v>
      </c>
    </row>
    <row r="24" spans="1:7" x14ac:dyDescent="0.25">
      <c r="A24">
        <v>3</v>
      </c>
      <c r="F24" t="s">
        <v>426</v>
      </c>
      <c r="G24" t="s">
        <v>427</v>
      </c>
    </row>
    <row r="25" spans="1:7" x14ac:dyDescent="0.25">
      <c r="A25">
        <v>3</v>
      </c>
      <c r="B25" t="s">
        <v>444</v>
      </c>
      <c r="C25" t="s">
        <v>445</v>
      </c>
      <c r="D25" t="s">
        <v>446</v>
      </c>
      <c r="E25" t="s">
        <v>204</v>
      </c>
      <c r="G25" t="s">
        <v>447</v>
      </c>
    </row>
    <row r="26" spans="1:7" x14ac:dyDescent="0.25">
      <c r="A26">
        <v>3</v>
      </c>
      <c r="F26" t="s">
        <v>392</v>
      </c>
      <c r="G26" t="s">
        <v>393</v>
      </c>
    </row>
    <row r="27" spans="1:7" x14ac:dyDescent="0.25">
      <c r="A27">
        <v>3</v>
      </c>
      <c r="F27" t="s">
        <v>405</v>
      </c>
      <c r="G27" t="s">
        <v>406</v>
      </c>
    </row>
    <row r="28" spans="1:7" x14ac:dyDescent="0.25">
      <c r="A28">
        <v>3</v>
      </c>
      <c r="F28" t="s">
        <v>448</v>
      </c>
      <c r="G28" t="s">
        <v>449</v>
      </c>
    </row>
    <row r="29" spans="1:7" x14ac:dyDescent="0.25">
      <c r="A29">
        <v>3</v>
      </c>
      <c r="F29" t="s">
        <v>450</v>
      </c>
      <c r="G29" t="s">
        <v>569</v>
      </c>
    </row>
    <row r="30" spans="1:7" x14ac:dyDescent="0.25">
      <c r="A30">
        <v>3</v>
      </c>
      <c r="B30" t="s">
        <v>407</v>
      </c>
      <c r="C30" t="s">
        <v>408</v>
      </c>
      <c r="D30" t="s">
        <v>409</v>
      </c>
      <c r="E30" t="s">
        <v>204</v>
      </c>
      <c r="G30" t="s">
        <v>410</v>
      </c>
    </row>
    <row r="31" spans="1:7" x14ac:dyDescent="0.25">
      <c r="A31">
        <v>3</v>
      </c>
      <c r="F31" t="s">
        <v>451</v>
      </c>
      <c r="G31" t="s">
        <v>452</v>
      </c>
    </row>
    <row r="32" spans="1:7" x14ac:dyDescent="0.25">
      <c r="A32">
        <v>3</v>
      </c>
      <c r="F32" t="s">
        <v>428</v>
      </c>
      <c r="G32" t="s">
        <v>429</v>
      </c>
    </row>
    <row r="33" spans="1:7" x14ac:dyDescent="0.25">
      <c r="A33">
        <v>4</v>
      </c>
      <c r="F33" t="s">
        <v>471</v>
      </c>
      <c r="G33" t="s">
        <v>461</v>
      </c>
    </row>
    <row r="34" spans="1:7" x14ac:dyDescent="0.25">
      <c r="A34">
        <v>4</v>
      </c>
      <c r="F34" t="s">
        <v>459</v>
      </c>
      <c r="G34" t="s">
        <v>460</v>
      </c>
    </row>
    <row r="35" spans="1:7" x14ac:dyDescent="0.25">
      <c r="A35">
        <v>4</v>
      </c>
      <c r="F35" t="s">
        <v>462</v>
      </c>
      <c r="G35" t="s">
        <v>463</v>
      </c>
    </row>
    <row r="36" spans="1:7" x14ac:dyDescent="0.25">
      <c r="A36">
        <v>4</v>
      </c>
      <c r="B36" t="s">
        <v>466</v>
      </c>
      <c r="C36" t="s">
        <v>467</v>
      </c>
      <c r="D36" t="s">
        <v>464</v>
      </c>
      <c r="E36" t="s">
        <v>205</v>
      </c>
      <c r="G36" t="s">
        <v>465</v>
      </c>
    </row>
    <row r="37" spans="1:7" x14ac:dyDescent="0.25">
      <c r="A37">
        <v>5</v>
      </c>
      <c r="F37" t="s">
        <v>479</v>
      </c>
      <c r="G37" t="s">
        <v>480</v>
      </c>
    </row>
    <row r="38" spans="1:7" x14ac:dyDescent="0.25">
      <c r="A38">
        <v>5</v>
      </c>
      <c r="F38" t="s">
        <v>482</v>
      </c>
      <c r="G38" t="s">
        <v>481</v>
      </c>
    </row>
    <row r="39" spans="1:7" x14ac:dyDescent="0.25">
      <c r="A39">
        <v>5</v>
      </c>
      <c r="F39" t="s">
        <v>483</v>
      </c>
      <c r="G39" t="s">
        <v>484</v>
      </c>
    </row>
    <row r="40" spans="1:7" x14ac:dyDescent="0.25">
      <c r="A40">
        <v>5</v>
      </c>
      <c r="F40" t="s">
        <v>485</v>
      </c>
      <c r="G40" t="s">
        <v>486</v>
      </c>
    </row>
    <row r="41" spans="1:7" x14ac:dyDescent="0.25">
      <c r="A41">
        <v>5</v>
      </c>
      <c r="F41" t="s">
        <v>487</v>
      </c>
      <c r="G41" t="s">
        <v>488</v>
      </c>
    </row>
    <row r="42" spans="1:7" x14ac:dyDescent="0.25">
      <c r="A42">
        <v>5</v>
      </c>
      <c r="F42" t="s">
        <v>489</v>
      </c>
      <c r="G42" t="s">
        <v>490</v>
      </c>
    </row>
  </sheetData>
  <dataValidations count="1">
    <dataValidation type="list" allowBlank="1" showErrorMessage="1" sqref="E4:E15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3" workbookViewId="0">
      <selection activeCell="F18" sqref="F18:G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382</v>
      </c>
      <c r="G4" t="s">
        <v>373</v>
      </c>
    </row>
    <row r="5" spans="1:7" x14ac:dyDescent="0.25">
      <c r="A5">
        <v>2</v>
      </c>
      <c r="B5" t="s">
        <v>388</v>
      </c>
      <c r="C5" t="s">
        <v>389</v>
      </c>
      <c r="D5" t="s">
        <v>390</v>
      </c>
      <c r="E5" t="s">
        <v>205</v>
      </c>
      <c r="G5" t="s">
        <v>391</v>
      </c>
    </row>
    <row r="6" spans="1:7" x14ac:dyDescent="0.25">
      <c r="A6">
        <v>2</v>
      </c>
      <c r="B6" t="s">
        <v>412</v>
      </c>
      <c r="C6" t="s">
        <v>413</v>
      </c>
      <c r="D6" t="s">
        <v>414</v>
      </c>
      <c r="E6" t="s">
        <v>205</v>
      </c>
      <c r="G6" t="s">
        <v>415</v>
      </c>
    </row>
    <row r="7" spans="1:7" x14ac:dyDescent="0.25">
      <c r="A7">
        <v>2</v>
      </c>
      <c r="F7" t="s">
        <v>433</v>
      </c>
      <c r="G7" t="s">
        <v>411</v>
      </c>
    </row>
    <row r="8" spans="1:7" x14ac:dyDescent="0.25">
      <c r="A8">
        <v>2</v>
      </c>
      <c r="F8" t="s">
        <v>400</v>
      </c>
      <c r="G8" t="s">
        <v>401</v>
      </c>
    </row>
    <row r="9" spans="1:7" x14ac:dyDescent="0.25">
      <c r="A9">
        <v>2</v>
      </c>
      <c r="F9" t="s">
        <v>434</v>
      </c>
      <c r="G9" t="s">
        <v>402</v>
      </c>
    </row>
    <row r="10" spans="1:7" x14ac:dyDescent="0.25">
      <c r="A10">
        <v>3</v>
      </c>
      <c r="B10" t="s">
        <v>388</v>
      </c>
      <c r="C10" t="s">
        <v>389</v>
      </c>
      <c r="D10" t="s">
        <v>390</v>
      </c>
      <c r="E10" t="s">
        <v>205</v>
      </c>
      <c r="G10" t="s">
        <v>391</v>
      </c>
    </row>
    <row r="11" spans="1:7" x14ac:dyDescent="0.25">
      <c r="A11">
        <v>3</v>
      </c>
      <c r="F11" t="s">
        <v>400</v>
      </c>
      <c r="G11" t="s">
        <v>401</v>
      </c>
    </row>
    <row r="12" spans="1:7" x14ac:dyDescent="0.25">
      <c r="A12">
        <v>3</v>
      </c>
      <c r="B12" t="s">
        <v>444</v>
      </c>
      <c r="C12" t="s">
        <v>445</v>
      </c>
      <c r="D12" t="s">
        <v>446</v>
      </c>
      <c r="E12" t="s">
        <v>204</v>
      </c>
      <c r="G12" t="s">
        <v>447</v>
      </c>
    </row>
    <row r="13" spans="1:7" x14ac:dyDescent="0.25">
      <c r="A13">
        <v>3</v>
      </c>
      <c r="F13" t="s">
        <v>405</v>
      </c>
      <c r="G13" t="s">
        <v>406</v>
      </c>
    </row>
    <row r="14" spans="1:7" x14ac:dyDescent="0.25">
      <c r="A14">
        <v>3</v>
      </c>
      <c r="F14" t="s">
        <v>448</v>
      </c>
      <c r="G14" t="s">
        <v>449</v>
      </c>
    </row>
    <row r="15" spans="1:7" x14ac:dyDescent="0.25">
      <c r="A15">
        <v>3</v>
      </c>
      <c r="F15" t="s">
        <v>392</v>
      </c>
      <c r="G15" t="s">
        <v>393</v>
      </c>
    </row>
    <row r="16" spans="1:7" x14ac:dyDescent="0.25">
      <c r="A16">
        <v>4</v>
      </c>
      <c r="F16" t="s">
        <v>471</v>
      </c>
      <c r="G16" t="s">
        <v>461</v>
      </c>
    </row>
    <row r="17" spans="1:7" x14ac:dyDescent="0.25">
      <c r="A17">
        <v>4</v>
      </c>
      <c r="B17" t="s">
        <v>466</v>
      </c>
      <c r="C17" t="s">
        <v>467</v>
      </c>
      <c r="D17" t="s">
        <v>464</v>
      </c>
      <c r="E17" t="s">
        <v>205</v>
      </c>
      <c r="G17" t="s">
        <v>465</v>
      </c>
    </row>
    <row r="18" spans="1:7" x14ac:dyDescent="0.25">
      <c r="A18">
        <v>5</v>
      </c>
      <c r="F18" t="s">
        <v>479</v>
      </c>
      <c r="G18" t="s">
        <v>480</v>
      </c>
    </row>
  </sheetData>
  <dataValidations count="2">
    <dataValidation type="list" allowBlank="1" showErrorMessage="1" sqref="E18:E159 E8:E9" xr:uid="{00000000-0002-0000-0E00-000000000000}">
      <formula1>Hidden_1_Tabla_5880564</formula1>
    </dataValidation>
    <dataValidation type="list" allowBlank="1" showErrorMessage="1" sqref="E4:E7 E10:E17" xr:uid="{BDE73C46-3AEE-4046-839C-3020FB62BBE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6"/>
  <sheetViews>
    <sheetView topLeftCell="A9" workbookViewId="0">
      <selection activeCell="C25" sqref="C25"/>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383</v>
      </c>
      <c r="C4" t="s">
        <v>384</v>
      </c>
      <c r="D4" t="s">
        <v>385</v>
      </c>
    </row>
    <row r="5" spans="1:4" x14ac:dyDescent="0.25">
      <c r="A5">
        <v>2</v>
      </c>
      <c r="B5" t="s">
        <v>501</v>
      </c>
      <c r="C5" t="s">
        <v>502</v>
      </c>
      <c r="D5" t="s">
        <v>503</v>
      </c>
    </row>
    <row r="6" spans="1:4" x14ac:dyDescent="0.25">
      <c r="A6">
        <v>2</v>
      </c>
      <c r="B6" t="s">
        <v>504</v>
      </c>
      <c r="C6" t="s">
        <v>505</v>
      </c>
      <c r="D6" t="s">
        <v>506</v>
      </c>
    </row>
    <row r="7" spans="1:4" x14ac:dyDescent="0.25">
      <c r="A7">
        <v>2</v>
      </c>
      <c r="B7" t="s">
        <v>507</v>
      </c>
      <c r="C7" t="s">
        <v>508</v>
      </c>
      <c r="D7" t="s">
        <v>509</v>
      </c>
    </row>
    <row r="8" spans="1:4" x14ac:dyDescent="0.25">
      <c r="A8">
        <v>2</v>
      </c>
      <c r="B8" t="s">
        <v>510</v>
      </c>
      <c r="C8" t="s">
        <v>511</v>
      </c>
      <c r="D8" t="s">
        <v>512</v>
      </c>
    </row>
    <row r="9" spans="1:4" x14ac:dyDescent="0.25">
      <c r="A9">
        <v>2</v>
      </c>
      <c r="B9" t="s">
        <v>513</v>
      </c>
      <c r="C9" t="s">
        <v>514</v>
      </c>
      <c r="D9" t="s">
        <v>515</v>
      </c>
    </row>
    <row r="10" spans="1:4" x14ac:dyDescent="0.25">
      <c r="A10">
        <v>2</v>
      </c>
      <c r="B10" t="s">
        <v>516</v>
      </c>
      <c r="C10" t="s">
        <v>517</v>
      </c>
      <c r="D10" t="s">
        <v>518</v>
      </c>
    </row>
    <row r="11" spans="1:4" x14ac:dyDescent="0.25">
      <c r="A11">
        <v>2</v>
      </c>
      <c r="B11" t="s">
        <v>519</v>
      </c>
      <c r="C11" t="s">
        <v>520</v>
      </c>
      <c r="D11" t="s">
        <v>521</v>
      </c>
    </row>
    <row r="12" spans="1:4" x14ac:dyDescent="0.25">
      <c r="A12">
        <v>2</v>
      </c>
      <c r="B12" t="s">
        <v>568</v>
      </c>
      <c r="C12" t="s">
        <v>522</v>
      </c>
      <c r="D12" t="s">
        <v>523</v>
      </c>
    </row>
    <row r="13" spans="1:4" x14ac:dyDescent="0.25">
      <c r="A13">
        <v>2</v>
      </c>
      <c r="B13" t="s">
        <v>524</v>
      </c>
      <c r="C13" t="s">
        <v>517</v>
      </c>
      <c r="D13" t="s">
        <v>525</v>
      </c>
    </row>
    <row r="14" spans="1:4" x14ac:dyDescent="0.25">
      <c r="A14">
        <v>2</v>
      </c>
      <c r="B14" t="s">
        <v>526</v>
      </c>
      <c r="C14" t="s">
        <v>527</v>
      </c>
      <c r="D14" t="s">
        <v>528</v>
      </c>
    </row>
    <row r="15" spans="1:4" x14ac:dyDescent="0.25">
      <c r="A15">
        <v>2</v>
      </c>
      <c r="B15" t="s">
        <v>529</v>
      </c>
      <c r="C15" t="s">
        <v>561</v>
      </c>
      <c r="D15" t="s">
        <v>530</v>
      </c>
    </row>
    <row r="16" spans="1:4" x14ac:dyDescent="0.25">
      <c r="A16">
        <v>2</v>
      </c>
      <c r="B16" t="s">
        <v>531</v>
      </c>
      <c r="C16" t="s">
        <v>532</v>
      </c>
      <c r="D16" t="s">
        <v>533</v>
      </c>
    </row>
    <row r="17" spans="1:4" x14ac:dyDescent="0.25">
      <c r="A17">
        <v>2</v>
      </c>
      <c r="B17" t="s">
        <v>534</v>
      </c>
      <c r="C17" t="s">
        <v>535</v>
      </c>
      <c r="D17" t="s">
        <v>536</v>
      </c>
    </row>
    <row r="18" spans="1:4" x14ac:dyDescent="0.25">
      <c r="A18">
        <v>2</v>
      </c>
      <c r="B18" t="s">
        <v>537</v>
      </c>
      <c r="C18" t="s">
        <v>538</v>
      </c>
      <c r="D18" t="s">
        <v>539</v>
      </c>
    </row>
    <row r="19" spans="1:4" x14ac:dyDescent="0.25">
      <c r="A19">
        <v>2</v>
      </c>
      <c r="B19" t="s">
        <v>540</v>
      </c>
      <c r="C19" t="s">
        <v>541</v>
      </c>
      <c r="D19" t="s">
        <v>542</v>
      </c>
    </row>
    <row r="20" spans="1:4" x14ac:dyDescent="0.25">
      <c r="A20">
        <v>2</v>
      </c>
      <c r="B20" t="s">
        <v>543</v>
      </c>
      <c r="C20" t="s">
        <v>544</v>
      </c>
      <c r="D20" t="s">
        <v>545</v>
      </c>
    </row>
    <row r="21" spans="1:4" x14ac:dyDescent="0.25">
      <c r="A21">
        <v>2</v>
      </c>
      <c r="B21" t="s">
        <v>546</v>
      </c>
      <c r="C21" t="s">
        <v>508</v>
      </c>
      <c r="D21" t="s">
        <v>502</v>
      </c>
    </row>
    <row r="22" spans="1:4" x14ac:dyDescent="0.25">
      <c r="A22">
        <v>2</v>
      </c>
      <c r="B22" t="s">
        <v>547</v>
      </c>
      <c r="C22" t="s">
        <v>548</v>
      </c>
      <c r="D22" t="s">
        <v>549</v>
      </c>
    </row>
    <row r="23" spans="1:4" x14ac:dyDescent="0.25">
      <c r="A23">
        <v>2</v>
      </c>
      <c r="B23" t="s">
        <v>550</v>
      </c>
      <c r="C23" t="s">
        <v>551</v>
      </c>
      <c r="D23" t="s">
        <v>552</v>
      </c>
    </row>
    <row r="24" spans="1:4" x14ac:dyDescent="0.25">
      <c r="A24">
        <v>2</v>
      </c>
      <c r="B24" t="s">
        <v>553</v>
      </c>
      <c r="C24" t="s">
        <v>554</v>
      </c>
      <c r="D24" t="s">
        <v>390</v>
      </c>
    </row>
    <row r="25" spans="1:4" x14ac:dyDescent="0.25">
      <c r="A25">
        <v>2</v>
      </c>
      <c r="B25" t="s">
        <v>555</v>
      </c>
      <c r="C25" t="s">
        <v>556</v>
      </c>
      <c r="D25" t="s">
        <v>557</v>
      </c>
    </row>
    <row r="26" spans="1:4" x14ac:dyDescent="0.25">
      <c r="A26">
        <v>2</v>
      </c>
      <c r="B26" t="s">
        <v>558</v>
      </c>
      <c r="C26" t="s">
        <v>559</v>
      </c>
      <c r="D26" t="s">
        <v>560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B8" sqref="B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35801</v>
      </c>
    </row>
    <row r="5" spans="1:2" x14ac:dyDescent="0.25">
      <c r="A5">
        <v>2</v>
      </c>
      <c r="B5">
        <v>53101</v>
      </c>
    </row>
    <row r="6" spans="1:2" x14ac:dyDescent="0.25">
      <c r="A6">
        <v>3</v>
      </c>
      <c r="B6">
        <v>53101</v>
      </c>
    </row>
    <row r="7" spans="1:2" x14ac:dyDescent="0.25">
      <c r="A7">
        <v>4</v>
      </c>
      <c r="B7">
        <v>15401</v>
      </c>
    </row>
    <row r="8" spans="1:2" x14ac:dyDescent="0.25">
      <c r="A8">
        <v>5</v>
      </c>
      <c r="B8">
        <v>33903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476</v>
      </c>
      <c r="C4" t="s">
        <v>478</v>
      </c>
      <c r="D4" s="3">
        <v>45742</v>
      </c>
      <c r="E4" s="7" t="s">
        <v>477</v>
      </c>
    </row>
  </sheetData>
  <hyperlinks>
    <hyperlink ref="E4" r:id="rId1" xr:uid="{CF3FBB0A-1040-4F92-BACC-FC83F5DD5F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dcterms:modified xsi:type="dcterms:W3CDTF">2025-04-21T21:04:57Z</dcterms:modified>
</cp:coreProperties>
</file>