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ms-excel.person+xml" PartName="/xl/persons/pers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202300"/>
  <mc:AlternateContent xmlns:mc="http://schemas.openxmlformats.org/markup-compatibility/2006">
    <mc:Choice Requires="x15">
      <x15ac:absPath xmlns:x15ac="http://schemas.microsoft.com/office/spreadsheetml/2010/11/ac" url="https://365inegi-my.sharepoint.com/personal/eduardo_garciag_inegi_org_mx/Documents/Documents/Desktop/ASUNTOS DEL 2024/SIPOT/REPORTES TRIMESTRALES/REPORTE DEL TERCER TRIMESTRE DE 2024/"/>
    </mc:Choice>
  </mc:AlternateContent>
  <xr:revisionPtr revIDLastSave="0" documentId="14_{F2850088-A5D0-4E63-8C97-9A88C6D3E3E7}"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88029" sheetId="13" r:id="rId13"/>
    <sheet name="Hidden_1_Tabla_588029" sheetId="14" r:id="rId14"/>
    <sheet name="Tabla_588056" sheetId="15" r:id="rId15"/>
    <sheet name="Hidden_1_Tabla_588056" sheetId="16" r:id="rId16"/>
    <sheet name="Tabla_588057" sheetId="17" r:id="rId17"/>
    <sheet name="Hidden_1_Tabla_588057" sheetId="18" r:id="rId18"/>
    <sheet name="Tabla_588058" sheetId="19" r:id="rId19"/>
    <sheet name="Hidden_1_Tabla_588058" sheetId="20" r:id="rId20"/>
    <sheet name="Tabla_588026" sheetId="21" r:id="rId21"/>
    <sheet name="Tabla_588059" sheetId="22" r:id="rId22"/>
    <sheet name="Tabla_588060" sheetId="23" r:id="rId23"/>
  </sheets>
  <externalReferences>
    <externalReference r:id="rId24"/>
    <externalReference r:id="rId25"/>
  </externalReferences>
  <definedNames>
    <definedName name="Hidden_1_Tabla_3342715">[1]Hidden_1_Tabla_334271!$A$1:$A$2</definedName>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0">[2]Hidden_5!$A$1:$A$41</definedName>
    <definedName name="Hidden_525">Hidden_5!$A$1:$A$2</definedName>
    <definedName name="Hidden_629">Hidden_6!$A$1:$A$26</definedName>
    <definedName name="Hidden_733">Hidden_7!$A$1:$A$41</definedName>
    <definedName name="Hidden_840">Hidden_8!$A$1:$A$32</definedName>
    <definedName name="Hidden_968">Hidden_9!$A$1:$A$3</definedName>
  </definedNames>
  <calcPr calcId="0"/>
</workbook>
</file>

<file path=xl/sharedStrings.xml><?xml version="1.0" encoding="utf-8"?>
<sst xmlns="http://schemas.openxmlformats.org/spreadsheetml/2006/main" count="1091" uniqueCount="638">
  <si>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</si>
  <si>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</si>
  <si>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</si>
  <si>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</si>
  <si>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</si>
  <si>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</si>
  <si>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</si>
  <si>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</si>
  <si>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</si>
  <si>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</si>
  <si>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</si>
  <si>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</si>
  <si>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</si>
  <si>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</si>
  <si>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</si>
  <si>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</si>
  <si>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</si>
  <si>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</si>
  <si>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</si>
  <si>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</si>
  <si>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</si>
  <si>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</si>
  <si>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</si>
  <si>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</si>
  <si>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</si>
  <si>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</si>
  <si>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</si>
  <si>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</si>
  <si>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</si>
  <si>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</si>
  <si>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</si>
  <si>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</si>
  <si>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</si>
  <si>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</si>
  <si>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</si>
  <si>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</si>
  <si>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</si>
  <si>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</si>
  <si>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</si>
  <si>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</si>
  <si>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</si>
  <si>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</si>
  <si>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</si>
  <si>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</si>
  <si>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</si>
  <si>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</si>
  <si>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</si>
  <si>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</si>
  <si>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</si>
  <si>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</si>
  <si>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</si>
  <si>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</si>
  <si>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</si>
  <si>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</si>
  <si>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</si>
  <si>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</si>
  <si>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</si>
  <si>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</si>
  <si>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</si>
  <si>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</si>
  <si>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</si>
  <si>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</si>
  <si>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</si>
  <si>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</si>
  <si>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</si>
  <si>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</si>
  <si>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</si>
  <si>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</si>
  <si>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</si>
  <si>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</si>
  <si>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</si>
  <si>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</si>
  <si>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</si>
  <si>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</si>
  <si>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</si>
  <si>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</si>
  <si>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</si>
  <si>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</si>
  <si>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</si>
  <si>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</si>
  <si>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</si>
  <si>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</si>
  <si>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</si>
  <si>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</si>
  <si>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</si>
  <si>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</si>
  <si>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</si>
  <si>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</si>
  <si>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</si>
  <si>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</si>
  <si>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</si>
  <si>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</si>
  <si>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</si>
  <si>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</si>
  <si>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</si>
  <si>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</si>
  <si>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</si>
  <si>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</si>
  <si>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</si>
  <si>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</si>
  <si>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</si>
  <si>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</si>
  <si>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</si>
  <si>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</si>
  <si>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</si>
  <si>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</si>
  <si>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</si>
  <si>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</si>
  <si>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</si>
  <si>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</si>
  <si>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</si>
  <si>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</si>
  <si>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</si>
  <si>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</si>
  <si>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</si>
  <si>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</si>
  <si>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</si>
  <si>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</si>
  <si>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</si>
  <si>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</si>
  <si>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</si>
  <si>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</si>
  <si>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</si>
  <si>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</si>
  <si>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</si>
  <si>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</si>
  <si>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</si>
  <si>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</si>
  <si>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</si>
  <si>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</si>
  <si>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</si>
  <si>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</si>
  <si>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</si>
  <si>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</si>
  <si>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</si>
  <si>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</si>
  <si>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</si>
  <si>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</si>
  <si>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</si>
  <si>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</si>
  <si>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</si>
  <si>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</si>
  <si>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</si>
  <si>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</si>
  <si>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</si>
  <si>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</si>
  <si>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</si>
  <si>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</si>
  <si>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</si>
  <si>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</si>
  <si>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</si>
  <si>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</si>
  <si>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</si>
  <si>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</si>
  <si>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</si>
  <si>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</si>
  <si>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</si>
  <si>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</si>
  <si>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</si>
  <si>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</si>
  <si>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</si>
  <si>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</si>
  <si>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</si>
  <si>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</si>
  <si>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</si>
  <si>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</si>
  <si>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</si>
  <si>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</si>
  <si>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</si>
  <si>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</si>
  <si>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</si>
  <si>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</si>
  <si>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</si>
  <si>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</si>
  <si>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</si>
  <si>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</si>
  <si>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</si>
  <si>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</si>
  <si>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</si>
  <si>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</si>
  <si>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</si>
  <si>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</si>
  <si>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</si>
  <si>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</si>
  <si>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</si>
  <si>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</si>
  <si>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</si>
  <si>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</si>
  <si>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</si>
  <si>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</si>
  <si>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</si>
  <si>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</si>
  <si>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</si>
  <si>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</si>
  <si>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</si>
  <si>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</si>
  <si>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</si>
  <si>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</si>
  <si>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</si>
  <si>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</si>
  <si>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</si>
  <si>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</si>
  <si>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</si>
  <si>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</si>
  <si>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</si>
  <si>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</si>
  <si>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</si>
  <si>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</si>
  <si>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</si>
  <si>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</si>
  <si>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</si>
  <si>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</si>
  <si>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</si>
  <si>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</si>
  <si>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</si>
  <si>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</si>
  <si>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</si>
  <si>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</si>
  <si>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</si>
  <si>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</si>
  <si>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</si>
  <si>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</si>
  <si>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</si>
  <si>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</si>
  <si>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</si>
  <si>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</si>
  <si>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</si>
  <si>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</si>
  <si>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</si>
  <si>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</si>
  <si>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</si>
  <si>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</si>
  <si>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</si>
  <si>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</si>
  <si>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</si>
  <si>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</si>
  <si>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</si>
  <si>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</si>
  <si>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</si>
  <si>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</si>
  <si>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</si>
  <si>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</si>
  <si>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</si>
  <si>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</si>
  <si>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</si>
  <si>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</si>
  <si>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</si>
  <si>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</si>
  <si>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</si>
  <si>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</si>
  <si>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</si>
  <si>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</si>
  <si>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</si>
  <si>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</si>
  <si>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</si>
  <si>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</si>
  <si>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</si>
  <si>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</si>
  <si>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</si>
  <si>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</si>
  <si>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</si>
  <si>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</si>
  <si>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</si>
  <si>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</si>
  <si>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</si>
  <si>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</si>
  <si>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</si>
  <si>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</si>
  <si>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</si>
  <si>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</si>
  <si>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</si>
  <si>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</si>
  <si>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</si>
  <si>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</si>
  <si>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</si>
  <si>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</si>
  <si>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</si>
  <si>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</si>
  <si>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</si>
  <si>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</si>
  <si>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</si>
  <si>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</si>
  <si>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</si>
  <si>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</si>
  <si>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</si>
  <si>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</si>
  <si>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</si>
  <si>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</si>
  <si>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</si>
  <si>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</si>
  <si>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</si>
  <si>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</si>
  <si>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</si>
  <si>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</si>
  <si>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</si>
  <si>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</si>
  <si>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</si>
  <si>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</si>
  <si>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</si>
  <si>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</si>
  <si>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</si>
  <si>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</si>
  <si>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</si>
  <si>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</si>
  <si>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</si>
  <si>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</si>
  <si>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</si>
  <si>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</si>
  <si>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</si>
  <si>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</si>
  <si>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</si>
  <si>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</si>
  <si>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</si>
  <si>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</si>
  <si>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</si>
  <si>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</si>
  <si>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</si>
  <si>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</si>
  <si>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</si>
  <si>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</si>
  <si>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</si>
  <si>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</si>
  <si>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</si>
  <si>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</si>
  <si>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</si>
  <si>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</si>
  <si>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</si>
  <si>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</si>
  <si>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</si>
  <si>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</si>
  <si>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</si>
  <si>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</si>
  <si>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</si>
  <si>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</si>
  <si>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</si>
  <si>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</si>
  <si>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</si>
  <si>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</si>
  <si>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</si>
  <si>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</si>
  <si>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</si>
  <si>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</si>
  <si>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</si>
  <si>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</si>
  <si>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</si>
  <si>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</si>
  <si>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</si>
  <si>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</si>
  <si>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</si>
  <si>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</si>
  <si>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</si>
  <si>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</si>
  <si>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</si>
  <si>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</si>
  <si>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</si>
  <si>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</si>
  <si>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</si>
  <si>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</si>
  <si>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</si>
  <si>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</si>
  <si>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</si>
  <si>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INEGI-10909-ADS-023/24</t>
  </si>
  <si>
    <t>Adjudicacion directa por monto, artículo 59 de las Normas en Materia de Adquisiciones, Arrendamientos y Servicios del Instituto Nacional de Estadistica y Geografia.</t>
  </si>
  <si>
    <t>https://www.inegi.org.mx/inai/?url=/xxviii/DGACDMX/doc/b/2024/INEGI_10909_ADS_023_24_Req.pdf</t>
  </si>
  <si>
    <t>https://www.inegi.org.mx/inai/?url=/xxviii/DGACDMX/doc/b/2024/INEGI_10909_ADS_023_24_SC.pdf</t>
  </si>
  <si>
    <t>Mantenimiento preventivo al sistema de circuito cerrado de televisión ubicado en Patriotismo 711, Torre A.</t>
  </si>
  <si>
    <t>https://www.inegi.org.mx/inai/?url=/xxviii/DGACDMX/doc/b/2024/INEGI_10909_ADS_023_24_Fallo.pdf</t>
  </si>
  <si>
    <t>Protel del Centro, S.A. de  C.V.</t>
  </si>
  <si>
    <t>PCE970324MT3</t>
  </si>
  <si>
    <t>Casa Blanca</t>
  </si>
  <si>
    <t>Por reunir las características legales, técnicas y económicas establecidas en la solicitud de cotización.</t>
  </si>
  <si>
    <t>Dirección de Administración de Inmuebles en la CDMX</t>
  </si>
  <si>
    <t>PS/109-09/049/2024</t>
  </si>
  <si>
    <t>Pesos Mexicanos</t>
  </si>
  <si>
    <t>Transferencia bancaria</t>
  </si>
  <si>
    <t>https://www.inegi.org.mx/inai/?url=/xxviii/DGACDMX/doc/b/2024/INEGI_10909_ADS_023_24_Pedido.pdf</t>
  </si>
  <si>
    <t>Recursos Federales</t>
  </si>
  <si>
    <t>Designación de responsables de la ejecución y cumplimiento, prevision de penas convencionales y deductivas.</t>
  </si>
  <si>
    <t>Dirección General Adjunta de Recursos Materiales y Servicios Generales</t>
  </si>
  <si>
    <t>INEGI-10909-ADS-028/24</t>
  </si>
  <si>
    <t>https://www.inegi.org.mx/inai/?url=/xxviii/DGACDMX/doc/b/2024/INEGI_10909_ADS_028_24_Req.pdf</t>
  </si>
  <si>
    <t>https://www.inegi.org.mx/inai/?url=/xxviii/DGACDMX/doc/b/2024/INEGI_10909_ADS_028_24_SC.pdf</t>
  </si>
  <si>
    <t>Mantenimiento y recarga de 343 extintores ubicados en los inmuebles que el Instituto ocupa en la Ciudad de México.</t>
  </si>
  <si>
    <t>https://www.inegi.org.mx/inai/?url=/xxviii/DGACDMX/doc/b/2024/INEGI_10909_ADS_028_24_Fallo.pdf</t>
  </si>
  <si>
    <t>Universal Extintores, S.A. de C.V.</t>
  </si>
  <si>
    <t>UEX061010HL7</t>
  </si>
  <si>
    <t>Fresno</t>
  </si>
  <si>
    <t>Ejidos de San Cristóbal</t>
  </si>
  <si>
    <t>Ecatepec de Morelos</t>
  </si>
  <si>
    <t>Por reunir las características legales, técnicas y económicas establecidas en la solicitud de cotización. Oferta económica solvente más baja.</t>
  </si>
  <si>
    <t>PS/109-09/050/2024</t>
  </si>
  <si>
    <t>https://www.inegi.org.mx/inai/?url=/xxviii/DGACDMX/doc/b/2024/INEGI_10909_ADS_028_24_Pedido.pdf</t>
  </si>
  <si>
    <t>INEGI-10909-ADS-034/24</t>
  </si>
  <si>
    <t>https://www.inegi.org.mx/inai/?url=/xxviii/DGACDMX/doc/b/2024/INEGI_10909_ADS_034_24_Req.pdf</t>
  </si>
  <si>
    <t>https://www.inegi.org.mx/inai/?url=/xxviii/DGACDMX/doc/b/2024/INEGI_10909_ADS_034_24_SC.pdf</t>
  </si>
  <si>
    <t>Lavado de carrocerías y vestiduras de 27 vehículos.</t>
  </si>
  <si>
    <t>https://www.inegi.org.mx/inai/?url=/xxviii/DGACDMX/doc/b/2024/INEGI_10909_ADS_034_24_Fallo.pdf</t>
  </si>
  <si>
    <t>México CRA Estacionamientos, S.A. de C.V.</t>
  </si>
  <si>
    <t>MCE140714HK9</t>
  </si>
  <si>
    <t>Xola</t>
  </si>
  <si>
    <t>Del Valle</t>
  </si>
  <si>
    <t>Benito Juárez</t>
  </si>
  <si>
    <t>PS/109-09/052/2024</t>
  </si>
  <si>
    <t>https://www.inegi.org.mx/inai/?url=/xxviii/DGACDMX/doc/b/2024/INEGI_10909_ADS_034_24_Pedido.pdf</t>
  </si>
  <si>
    <t>Designación de responsables de la ejecución y cumplimiento, prevision de penas convencionales y deductivas. Presentación de fianza.</t>
  </si>
  <si>
    <t>INEGI-10909-ADS-035/24</t>
  </si>
  <si>
    <t>https://www.inegi.org.mx/inai/?url=/xxviii/DGACDMX/doc/b/2024/INEGI_10909_ADS_035_24_Req.pdf</t>
  </si>
  <si>
    <t>https://www.inegi.org.mx/inai/?url=/xxviii/DGACDMX/doc/b/2024/INEGI_10909_ADS_035_24_SC.pdf</t>
  </si>
  <si>
    <t>Curso Desarrollo de Talento, para tres personas servidores públicos.</t>
  </si>
  <si>
    <t>https://www.inegi.org.mx/inai/?url=/xxviii/DGACDMX/doc/b/2024/INEGI_10909_ADS_035_24_Fallo.pdf</t>
  </si>
  <si>
    <t>Instituto Tecnológico y de Estudios Superiores de Monterrey</t>
  </si>
  <si>
    <t>ITE430714KI0</t>
  </si>
  <si>
    <t>Eugenio Garza Sada</t>
  </si>
  <si>
    <t>Tecnológico</t>
  </si>
  <si>
    <t>Monterrey</t>
  </si>
  <si>
    <t>Dirección de Relaciones con el Sector Académico</t>
  </si>
  <si>
    <t>PS/109-09/053/2024</t>
  </si>
  <si>
    <t>https://www.inegi.org.mx/inai/?url=/xxviii/DGACDMX/doc/b/2024/INEGI_10909_ADS_035_24_Pedido.pdf</t>
  </si>
  <si>
    <t>https://www.inegi.org.mx/inai/?url=/xxviii/DGACDMX/doc/b/2024/INEGI_10909_ADS_035_24_OA3T2024.pdf</t>
  </si>
  <si>
    <t>https://www.inegi.org.mx/inai/?url=/xxviii/DGACDMX/doc/b/2024/INEGI_10909_ADS_035_24_Pagos3T2024.pdf</t>
  </si>
  <si>
    <t>https://www.inegi.org.mx/inai/?url=/xxviii/DGACDMX/doc/b/2024/INEGI_10909_ADS_035_24_Facturas3T2024.pdf</t>
  </si>
  <si>
    <t>INEGI-10909-AD-015/24</t>
  </si>
  <si>
    <t>https://www.inegi.org.mx/inai/?url=/xxviii/DGACDMX/doc/b/2024/INEGI_10909_AD_015_24_Req.pdf</t>
  </si>
  <si>
    <t>https://www.inegi.org.mx/inai/?url=/xxviii/DGACDMX/doc/b/2024/INEGI_10909_AD_015_24_SC.pdf</t>
  </si>
  <si>
    <t>Bienes para un sistema de detección de incendios.</t>
  </si>
  <si>
    <t>https://www.inegi.org.mx/inai/?url=/xxviii/DGACDMX/doc/b/2024/INEGI_10909_AD_015_24_Fallo.pdf</t>
  </si>
  <si>
    <t>Zyania Telecomunicaciones, S.A. de  C.V.</t>
  </si>
  <si>
    <t>ZTE110603IC3</t>
  </si>
  <si>
    <t>Ponciano Díaz</t>
  </si>
  <si>
    <t>15A</t>
  </si>
  <si>
    <t>Lomas de Sotelo</t>
  </si>
  <si>
    <t>Naucalpan de Juárez</t>
  </si>
  <si>
    <t>PB/109-09/088/2024</t>
  </si>
  <si>
    <t>https://www.inegi.org.mx/inai/?url=/xxviii/DGACDMX/doc/b/2024/INEGI_10909_AD_015_24_Pedido.pdf</t>
  </si>
  <si>
    <t>Designación de responsables de la ejecución y cumplimiento, prevision de penas convencionales y deductivas. Presentación de Fianza.</t>
  </si>
  <si>
    <t>INEGI-10909-ADS-040/24</t>
  </si>
  <si>
    <t>https://www.inegi.org.mx/inai/?url=/xxviii/DGACDMX/doc/b/2024/INEGI_10909_ADS_040_24_Req.pdf</t>
  </si>
  <si>
    <t>https://www.inegi.org.mx/inai/?url=/xxviii/DGACDMX/doc/b/2024/INEGI_10909_ADS_040_24_SC.pdf</t>
  </si>
  <si>
    <t>Curso Estrategias para una Comunicación Efectiva, para cinco personas servidores públicos.</t>
  </si>
  <si>
    <t>https://www.inegi.org.mx/inai/?url=/xxviii/DGACDMX/doc/b/2024/INEGI_10909_ADS_040_24_Fallo.pdf</t>
  </si>
  <si>
    <t>Dirección de Relaciones Institucionales con el Sector Privado y Organismos no Gubernamentales</t>
  </si>
  <si>
    <t>PS/109-09/054/2024</t>
  </si>
  <si>
    <t>https://www.inegi.org.mx/inai/?url=/xxviii/DGACDMX/doc/b/2024/INEGI_10909_ADS_040_24_Pedido.pdf</t>
  </si>
  <si>
    <t>https://www.inegi.org.mx/inai/?url=/xxviii/DGACDMX/doc/b/2024/INEGI_10909_ADS_040_24_OA3T2024.pdf</t>
  </si>
  <si>
    <t>https://www.inegi.org.mx/inai/?url=/xxviii/DGACDMX/doc/b/2024/INEGI_10909_ADS_040_24_Pagos3T2024.pdf</t>
  </si>
  <si>
    <t>https://www.inegi.org.mx/inai/?url=/xxviii/DGACDMX/doc/b/2024/INEGI_10909_ADS_040_24_Facturas3T2024.pdf</t>
  </si>
  <si>
    <t>INEGI-10909-ADS-041/24</t>
  </si>
  <si>
    <t>https://www.inegi.org.mx/inai/?url=/xxviii/DGACDMX/doc/b/2024/INEGI_10909_ADS_041_24_Req.pdf</t>
  </si>
  <si>
    <t>https://www.inegi.org.mx/inai/?url=/xxviii/DGACDMX/doc/b/2024/INEGI_10909_ADS_041_24_SC.pdf</t>
  </si>
  <si>
    <t>Mantenimiento preventivo y correctivo a las cuatro puertas automáticas ubicadas en Patriotismo 711, Torre A.</t>
  </si>
  <si>
    <t>https://www.inegi.org.mx/inai/?url=/xxviii/DGACDMX/doc/b/2024/INEGI_10909_ADS_041_24_Fallo.pdf</t>
  </si>
  <si>
    <t xml:space="preserve">Nerina </t>
  </si>
  <si>
    <t xml:space="preserve">Valdez </t>
  </si>
  <si>
    <t>Romero</t>
  </si>
  <si>
    <t>VARN821124TZ1</t>
  </si>
  <si>
    <t>Cuauhtémoc</t>
  </si>
  <si>
    <t>Mz. 36 Lt. 2</t>
  </si>
  <si>
    <t>La Estación</t>
  </si>
  <si>
    <t>Iztapalapa</t>
  </si>
  <si>
    <t>Tláhuac</t>
  </si>
  <si>
    <t>PS/109-09/058/2024</t>
  </si>
  <si>
    <t>https://www.inegi.org.mx/inai/?url=/xxviii/DGACDMX/doc/b/2024/INEGI_10909_ADS_041_24_Pedido.pdf</t>
  </si>
  <si>
    <t>INEGI-10909-AD-020/24</t>
  </si>
  <si>
    <t>https://www.inegi.org.mx/inai/?url=/xxviii/DGACDMX/doc/b/2024/INEGI_10909_AD_020_24_Req.pdf</t>
  </si>
  <si>
    <t>https://www.inegi.org.mx/inai/?url=/xxviii/DGACDMX/doc/b/2024/INEGI_10909_AD_020_24_SC.pdf</t>
  </si>
  <si>
    <t>Sierra de mesa tipo industrial.</t>
  </si>
  <si>
    <t>https://www.inegi.org.mx/inai/?url=/xxviii/DGACDMX/doc/b/2024/INEGI_10909_AD_020_24_Fallo.pdf</t>
  </si>
  <si>
    <t>Elisa</t>
  </si>
  <si>
    <t>Vera</t>
  </si>
  <si>
    <t>García</t>
  </si>
  <si>
    <t>VEGE 750913GF3</t>
  </si>
  <si>
    <t xml:space="preserve">Litografía </t>
  </si>
  <si>
    <t>Int. A 502</t>
  </si>
  <si>
    <t>Venustiano Carranza</t>
  </si>
  <si>
    <t>PB/109-09/119/2024</t>
  </si>
  <si>
    <t>https://www.inegi.org.mx/inai/?url=/xxviii/DGACDMX/doc/b/2024/INEGI_10909_AD_020_24_Pedido.pdf</t>
  </si>
  <si>
    <t xml:space="preserve">Designación de responsables de la ejecución y cumplimiento, prevision de penas convencionales y deductivas. </t>
  </si>
  <si>
    <t>INEGI-10909-AD-017/24</t>
  </si>
  <si>
    <t>https://www.inegi.org.mx/inai/?url=/xxviii/DGACDMX/doc/b/2024/INEGI_10909_AD_017_24_Req.pdf</t>
  </si>
  <si>
    <t>https://www.inegi.org.mx/inai/?url=/xxviii/DGACDMX/doc/b/2024/INEGI_10909_AD_017_24_SC.pdf</t>
  </si>
  <si>
    <t>Camioneta Xtrail Advance para pasajeros tipo SUV.</t>
  </si>
  <si>
    <t>https://www.inegi.org.mx/inai/?url=/xxviii/DGACDMX/doc/b/2024/INEGI_10909_AD_017_24_Fallo.pdf</t>
  </si>
  <si>
    <t>Geisha La Villa, S.A. de C.V.</t>
  </si>
  <si>
    <t>GVI020418JI0</t>
  </si>
  <si>
    <t xml:space="preserve">FC Hidalgo </t>
  </si>
  <si>
    <t>Aragón La Villa</t>
  </si>
  <si>
    <t>Gustavo A. Madero</t>
  </si>
  <si>
    <t>Dirección de Administración de la Junta de Gobierno y Presidencia</t>
  </si>
  <si>
    <t>PB/109-09/120/2024</t>
  </si>
  <si>
    <t>https://www.inegi.org.mx/inai/?url=/xxviii/DGACDMX/doc/b/2024/INEGI_10909_AD_017_24_Pedido.pdf</t>
  </si>
  <si>
    <t>People Oriented &amp; Information Solutions, S.A. de C.V.</t>
  </si>
  <si>
    <t>POA070723US2</t>
  </si>
  <si>
    <t>Soluciones Tecnológicas ANMA, S.A. de C.V.</t>
  </si>
  <si>
    <t>STA1701066T9</t>
  </si>
  <si>
    <t>MER Group Integrated Telecom Solutions, S.A. de C.V.</t>
  </si>
  <si>
    <t>MGI150624RZ7</t>
  </si>
  <si>
    <t>Promex Extintores, S.A. de C.V.</t>
  </si>
  <si>
    <t>PEX961112RA5</t>
  </si>
  <si>
    <t>Extintores Automotrices e Industriales, S.A. de C.V.</t>
  </si>
  <si>
    <t>EAI840228VC4</t>
  </si>
  <si>
    <t>Fábrica Nacional de Extintores Fanex, S.A. de C.V.</t>
  </si>
  <si>
    <t>FNE101209MS1</t>
  </si>
  <si>
    <t>Gadark, S.A. de C.V.</t>
  </si>
  <si>
    <t>GAD070201QJ7</t>
  </si>
  <si>
    <t>VEGE750913GF3</t>
  </si>
  <si>
    <t xml:space="preserve">Laura </t>
  </si>
  <si>
    <t>Dávalos</t>
  </si>
  <si>
    <t>Reyes</t>
  </si>
  <si>
    <t>DARL660816UA1</t>
  </si>
  <si>
    <t>Servicios Integrales 21422, S.A. de C.V.</t>
  </si>
  <si>
    <t>SIV1803214J5</t>
  </si>
  <si>
    <t>Techno Car Wash, S.R.L. de C.V.</t>
  </si>
  <si>
    <t>TCW140318U98</t>
  </si>
  <si>
    <t xml:space="preserve">Carlos </t>
  </si>
  <si>
    <t>Gálvez</t>
  </si>
  <si>
    <t>GAGC8201122P3</t>
  </si>
  <si>
    <t xml:space="preserve">José Manuel </t>
  </si>
  <si>
    <t xml:space="preserve">Laguna </t>
  </si>
  <si>
    <t>Izquierdo</t>
  </si>
  <si>
    <t>LAIM701018227</t>
  </si>
  <si>
    <t xml:space="preserve">César </t>
  </si>
  <si>
    <t xml:space="preserve">Augusto </t>
  </si>
  <si>
    <t>Landeros</t>
  </si>
  <si>
    <t>LAMC660605841</t>
  </si>
  <si>
    <t>Nitidus, S.A. de C.V.</t>
  </si>
  <si>
    <t>NIT130801GS6</t>
  </si>
  <si>
    <t>Dispositivos Electrónicos de Protección, S.A. de C.V.</t>
  </si>
  <si>
    <t>DEP131211UP8</t>
  </si>
  <si>
    <t>Servicios Profesionales en Protección Electrónica, S.A. de C.V.</t>
  </si>
  <si>
    <t>SPP970905UZ9</t>
  </si>
  <si>
    <t>Sistemas de Vigilancia y Telecomunicaciones, S.A. de C.V.</t>
  </si>
  <si>
    <t>SVT0401283Q4</t>
  </si>
  <si>
    <t>SSI170803F68</t>
  </si>
  <si>
    <t>Beatriz</t>
  </si>
  <si>
    <t>Pérez</t>
  </si>
  <si>
    <t>Covarrubias</t>
  </si>
  <si>
    <t>PECB870614789</t>
  </si>
  <si>
    <t>Fouet México, S.A. de C.V.</t>
  </si>
  <si>
    <t>FME021212SBA</t>
  </si>
  <si>
    <t>KDM Fire Sistems, S.A.P.I. de C.V.</t>
  </si>
  <si>
    <t>KME980807IE2</t>
  </si>
  <si>
    <t>Sistemas Avanzados en Computación de México, S.A. de C.V.</t>
  </si>
  <si>
    <t>SAC880426BM1</t>
  </si>
  <si>
    <t>Security Instruments, S.A de C.V.</t>
  </si>
  <si>
    <t>SIN0205221Y3</t>
  </si>
  <si>
    <t>Firexpress, S.A. de C.V.</t>
  </si>
  <si>
    <t>FIR940516777</t>
  </si>
  <si>
    <t>Ocaso Integradores, S.A. de C.V.</t>
  </si>
  <si>
    <t>OIN091117756</t>
  </si>
  <si>
    <t>Fire-Shop, S.A. de C.V.</t>
  </si>
  <si>
    <t>FME160607BL4</t>
  </si>
  <si>
    <t>Seguritech Privada, S.A. de C.V.</t>
  </si>
  <si>
    <t>SPR950828523</t>
  </si>
  <si>
    <t>Jaime Vicente</t>
  </si>
  <si>
    <t>Rodríguez</t>
  </si>
  <si>
    <t>RORJ850430K88</t>
  </si>
  <si>
    <t>Valdez</t>
  </si>
  <si>
    <t>Dream Automatic Doors, S.A. de  C.V.</t>
  </si>
  <si>
    <t>DAD221004DQ7</t>
  </si>
  <si>
    <t>AMM IT Group, S.A. de C.V.</t>
  </si>
  <si>
    <t>AIG141001AK8</t>
  </si>
  <si>
    <t>Avance Inteligente, S.A. de C.V.</t>
  </si>
  <si>
    <t>AIN040819CL4</t>
  </si>
  <si>
    <t>Veolus Energía y Gestión Técnica, S.A. de C.V.</t>
  </si>
  <si>
    <t>DES000802V93</t>
  </si>
  <si>
    <t xml:space="preserve">Adrián </t>
  </si>
  <si>
    <t>Baldos</t>
  </si>
  <si>
    <t>Gutiérrez</t>
  </si>
  <si>
    <t>BAGA9105237L5</t>
  </si>
  <si>
    <t>REC 21, S.A. de C.V.</t>
  </si>
  <si>
    <t>RVE971128537</t>
  </si>
  <si>
    <t>Grupo GAMERC, S.A. de C.V.</t>
  </si>
  <si>
    <t>GGA190710E54</t>
  </si>
  <si>
    <t>Distribución de Tecnologías Lunacar, S. de R.L. de C.V.</t>
  </si>
  <si>
    <t>DTL210513F54</t>
  </si>
  <si>
    <t>Zaragoza Motriz, S.A. de C.V.</t>
  </si>
  <si>
    <t>ZMO841221BJ4</t>
  </si>
  <si>
    <t>Spanicar México, S.A. de C.V.</t>
  </si>
  <si>
    <t>SME020604210</t>
  </si>
  <si>
    <t>Automotriz Kioto, S.A.P.I. de C.V.</t>
  </si>
  <si>
    <t>AKI770601PC3</t>
  </si>
  <si>
    <t>S.O.S. Suministros Industriales, S.A. de C.V.</t>
  </si>
  <si>
    <t xml:space="preserve">Omar </t>
  </si>
  <si>
    <t>Solano</t>
  </si>
  <si>
    <t>Balderas</t>
  </si>
  <si>
    <t>Diana Gloria</t>
  </si>
  <si>
    <t>Picones</t>
  </si>
  <si>
    <t>Venegas</t>
  </si>
  <si>
    <t xml:space="preserve">Armando </t>
  </si>
  <si>
    <t xml:space="preserve">Gómez </t>
  </si>
  <si>
    <t>López</t>
  </si>
  <si>
    <t>Primera modificación</t>
  </si>
  <si>
    <t>Agregar dos claves programáticas de unidades administrativas del Instituto.</t>
  </si>
  <si>
    <t>https://www.inegi.org.mx/inai/?url=/xxviii/DGACDMX/doc/b/2024/INEGI_10909_ADS_034_24_Primeramodificacion.pdf</t>
  </si>
  <si>
    <t>Autocom Nova Celaya Campestre</t>
  </si>
  <si>
    <t>Vanguardia Automotriz, S.A. de C.V.</t>
  </si>
  <si>
    <t>Daytona Motos, S.A de C.V.</t>
  </si>
  <si>
    <t>Automotris Nihon, S.A. de C.V.</t>
  </si>
  <si>
    <t>VAU970623SS3</t>
  </si>
  <si>
    <t>DMO8712021Q1</t>
  </si>
  <si>
    <t>Elite Motors, S.A. de C.V. (Honda Roca Country)</t>
  </si>
  <si>
    <t>EMO99060242A</t>
  </si>
  <si>
    <t>ANI140616N87</t>
  </si>
  <si>
    <t>Toyomotors de Polanco, S. de R.L. de C.V.</t>
  </si>
  <si>
    <t>TPO0701266T0</t>
  </si>
  <si>
    <t>ACQ980113CL5</t>
  </si>
  <si>
    <t xml:space="preserve">Agustín </t>
  </si>
  <si>
    <t xml:space="preserve">Velasco </t>
  </si>
  <si>
    <t>Korndorffer</t>
  </si>
  <si>
    <t xml:space="preserve">Daniel </t>
  </si>
  <si>
    <t xml:space="preserve">Delano </t>
  </si>
  <si>
    <t>SAYRM-ADS-03/24</t>
  </si>
  <si>
    <t>https://www.inegi.org.mx/inai/?url=/xxviii/DGACDMX/doc/b/2024/SAYRM_ADS_03_24_Req.pdf</t>
  </si>
  <si>
    <t>Protección Águila Real de Seguridad Privada, S.A. de C.V.</t>
  </si>
  <si>
    <t>PAR990301LLA</t>
  </si>
  <si>
    <t>https://www.inegi.org.mx/inai/?url=/xxviii/DGACDMX/doc/b/2024/SAYRM_ADS_03_24_SC.pdf</t>
  </si>
  <si>
    <t>Protección y seguridad integral para los inmuebles que ocupa el Instituto en la Ciudad de México.</t>
  </si>
  <si>
    <t>https://www.inegi.org.mx/inai/?url=/xxviii/DGACDMX/doc/b/2024/SAYRM_ADS_03_24_Fallo.pdf</t>
  </si>
  <si>
    <t>Jorge Fermín</t>
  </si>
  <si>
    <t xml:space="preserve">Prado </t>
  </si>
  <si>
    <t xml:space="preserve">Fernando </t>
  </si>
  <si>
    <t>Albizo</t>
  </si>
  <si>
    <t>Varsovia</t>
  </si>
  <si>
    <t>Int. 6</t>
  </si>
  <si>
    <t>Juárez</t>
  </si>
  <si>
    <t xml:space="preserve">Por reunir las características legales, técnicas y económicas establecidas en la solicitud de cotización. </t>
  </si>
  <si>
    <t>PS/05/2024</t>
  </si>
  <si>
    <t>https://www.inegi.org.mx/inai/?url=/xxviii/DGACDMX/doc/b/2024/SAYRM_ADS_03_24_Pedido.pdf</t>
  </si>
  <si>
    <t>Las columnas referentes a las juntas de aclaraciones, dejar desierta la licitación pública,  la presentación de propuestas, los dictaménes base del fallo, el tipo de fondo de aportación  y la Obra Pública se dejaron en blanco debido a que no se generan en los procedimientos de adjudicación directa. La columna referente al nombre del Beneficiario Final se dejó en blanco, considerando que la solicitud de cotización fue publicada el 06 de junio de 2024, fecha anterior a que el Instituto diera a conocer la nueva normatividad en la materia.  Lo relativo al número interior del domicilio del proveedor no se generó por no tener número interior. Lo relativo al sexo del cotizante adjudicado no se generó por tratarse de una persona moral. Lo relativo  al domicilio en el extranjero no se generó por ser un proveedor nacional. Lo relativo al monto máximo y mínimo  no se generó por ser un pedido cerrado. Lo relativo al tipo de cambio no se generó por ser un pedido en moneda nacional. Lo relativo a las garantías no se generó debido a que el monto del pedido es inferior al requerido para solicitar la presentación de garantías. Lo relativo al hipervínculo al comunicado de suspensión, rescisión o terminación anticipada del contrato no se generó por no existir suspensión, rescisión o terminación anticipada. Lo relativo a los convenios modificatorios no se generó por no existir convenios modificatorios. Lo relativo al hipervínculo al finiquito no se generó debido a que no hubo finiquito. Lo relativo a los hipervínculos a los avances físicos,  avances financieros, recepción física y facturas no se generó  debido a que en el tercer trimestre no se recibieron servicios y no se realizaron pagos.</t>
  </si>
  <si>
    <t>Las columnas referentes a las juntas de aclaraciones, dejar desierta la licitación pública,  la presentación de propuestas, los dictaménes base del fallo y la Obra Pública se dejaron en blanco debido a que no se generan en los procedimientos de adjudicación directa.  Lo relativo al número interior del domicilio del proveedor no se generó por no tener número interior. Lo relativo al sexo del cotizante adjudicado no se generó por tratarse de una persona moral. Lo relativo  al domicilio en el extranjero no se generó por ser un proveedor nacional. Lo relativo al monto máximo y mínimo  no se generó por ser un pedido cerrado. Lo relativo al tipo de cambio no se generó por ser un pedido en moneda nacional. Lo relativo a las garantías no se generó debido a que el monto del pedido es inferior al requerido para solicitar la presentación de garantías. Lo relativo al hipervínculo al comunicado de suspensión, rescisión o terminación anticipada del contrato no se generó por no existir suspensión, rescisión o terminación anticipada. Lo relativo a los convenios modificatorios no se generó por no existir convenios modificatorios. Lo relativo al hipervínculo al finiquito no se generó debido a que no hubo finiquito. Lo relativo a los hipervínculos a los avances físicos,  avances financieros, recepción física y facturas no se generó  debido a que en el tercer trimestre no se recibieron servicios ni se realizaron pagos.</t>
  </si>
  <si>
    <t>Las columnas referentes a las juntas de aclaraciones, dejar desierta la licitación pública,  la presentación de propuestas, los dictaménes base del fallo y la Obra Pública se dejaron en blanco debido a que no se generan en los procedimientos de adjudicación directa.  Lo relativo al número interior del domicilio del proveedor no se generó por no tener número interior. Lo relativo al sexo del cotizante adjudicado no se generó por tratarse de una persona moral. Lo relativo  al domicilio en el extranjero no se generó por ser un proveedor nacional. Lo relativo al monto del pedido antes y después  de impuestos no se generó por ser un pedido abierto. Lo relativo al tipo de cambio no se generó por ser un pedido en moneda nacional. Lo relativo al hipervínculo al comunicado de suspensión, rescisión o terminación anticipada del contrato no se generó por no existir suspensión, rescisión o terminación anticipada. Lo relativo al hipervínculo al finiquito no se generó debido a que no hubo finiquito. Lo relativo a los hipervínculos a los avances físicos,  avances financieros, recepción física y facturas no se generó  debido a que en el tercer trimestre no se recibieron servicios ni se realizaron pagos.</t>
  </si>
  <si>
    <t>Las columnas referentes a las juntas de aclaraciones, dejar desierta la licitación pública,  la presentación de propuestas, los dictaménes base del fallo y la Obra Pública se dejaron en blanco debido a que no se generan en los procedimientos de adjudicación directa. Lo relativo al número interior del domicilio del proveedor no se generó por no tener número interior. Lo relativo a los beneficiarios finales no se generó debido a que el proveedor es una persona física. Lo relativo  al domicilio en el extranjero no se generó por ser un proveedor nacional. Lo relativo al monto del mínimo y máximo del pedido  no se generó por ser un pedido cerrado. Lo relativo al tipo de cambio no se generó por ser un pedido en moneda nacional. Lo relativo a las garantías no se generó debido a que el monto del pedido es inferior al requerido para solicitar la presentación de garantías. Lo relativo al hipervínculo al comunicado de suspensión, rescisión o terminación anticipada del contrato no se generó por no existir suspensión, rescisión o terminación anticipada. Lo relativo a los convenios modificatorios no se generó por no existir convenios modificatorios. Lo relativo al hipervínculo al finiquito no se generó debido a que no hubo finiquito. Lo relativo a los hipervínculos a los avances físicos,  avances financieros, recepción física y facturas no se generó  debido a que en el tercer trimestre no se recibieron servicios ni se realizaron pagos.</t>
  </si>
  <si>
    <t>Las columnas referentes a las juntas de aclaraciones, dejar desierta la licitación pública,  la presentación de propuestas, los dictaménes base del fallo y la Obra Pública se dejaron en blanco debido a que no se generan en los procedimientos de adjudicación directa.  Lo relativo  al domicilio en el extranjero no se generó por ser un proveedor nacional. Lo relativo a los beneficiarios finales no se generó debido a que el proveedor es una persona física. Lo relativo al monto del mínimo y máximo del pedido  no se generó por ser un pedido cerrado. Lo relativo al tipo de cambio no se generó por ser un pedido en moneda nacional. Lo relativo a las garantías no se generó debido a que el monto del pedido es inferior al requerido para solicitar la presentación de garantías. Lo relativo al hipervínculo al comunicado de suspensión, rescisión o terminación anticipada del contrato no se generó por no existir suspensión, rescisión o terminación anticipada. Lo relativo a los convenios modificatorios no se generó por no existir convenios modificatorios. Lo relativo al hipervínculo al finiquito no se generó debido a que no hubo finiquito. Lo relativo a los hipervínculos a los avances físicos,  avances financieros, recepción física y facturas no se generó  debido a que en el tercer trimestre no se recibieron bienes ni se realizaron pagos.</t>
  </si>
  <si>
    <t>Las columnas referentes a las juntas de aclaraciones, dejar desierta la licitación pública,  la presentación de propuestas, los dictaménes base del fallo y la Obra Pública se dejaron en blanco debido a que no se generan en los procedimientos de adjudicación directa.  Lo relativo al número interior del domicilio del proveedor no se generó por no tener número interior. Lo relativo al sexo del cotizante adjudicado no se generó por tratarse de una persona moral. Lo relativo  al domicilio en el extranjero no se generó por ser un proveedor nacional. Lo relativo al monto del mínimo y máximo del pedido  no se generó por ser un pedido cerrado. Lo relativo al tipo de cambio no se generó por ser un pedido en moneda nacional. Lo relativo al hipervínculo al comunicado de suspensión, rescisión o terminación anticipada del contrato no se generó por no existir suspensión, rescisión o terminación anticipada. Lo relativo a los convenios modificatorios no se generó por no existir convenios modificatorios. Lo relativo al hipervínculo al finiquito no se generó debido a que no hubo finiquito. Lo relativo a los hipervínculos a los avances físicos,  avances financieros, recpeción física y facturas no se generó  debido a que en el tercer trimestre no se recibieron bienes ni se realizaron pagos.</t>
  </si>
  <si>
    <t>Las columnas referentes a las juntas de aclaraciones, dejar desierta la licitación pública,  la presentación de propuestas, los dictaménes base del fallo y la Obra Pública se dejaron en blanco debido a que no se generan en los procedimientos de adjudicación directa.  Lo relativo al número interior del domicilio del proveedor no se generó por no tener número interior. Lo relativo al sexo del cotizante adjudicado no se generó por tratarse de una persona moral. Lo relativo  al domicilio en el extranjero no se generó por ser un proveedor nacional. Lo relativo al monto máximo y mínimo  no se generó por ser un pedido cerrado. Lo relativo al tipo de cambio no se generó por ser un pedido en moneda nacional. Lo relativo al hipervínculo al comunicado de suspensión, rescisión o terminación anticipada del contrato no se generó por no existir suspensión, rescisión o terminación anticipada. Lo relativo a los convenios modificatorios no se generó por no existir convenios modificatorios. Lo relativo al hipervínculo al finiquito no se generó debido a que no hubo finiquito. Lo relativo a los hipervínculos a los avances físicos,  avances financierosm, recepción física y facturas no se generó  debido a que en el tercer trimestre no se recibieron bienes ni se realizaron pagos.</t>
  </si>
  <si>
    <t>Las columnas referentes a las juntas de aclaraciones, dejar desierta la licitación pública,  la presentación de propuestas, los dictaménes base del fallo y la Obra Pública se dejaron en blanco debido a que no se generan en los procedimientos de adjudicación directa.  Lo relativo al sexo del cotizante adjudicado no se generó por tratarse de una persona moral. Lo relativo  al domicilio en el extranjero no se generó por ser un proveedor nacional. Lo relativo al monto máximo y mínimo  no se generó por ser un pedido cerrado. Lo relativo al tipo de cambio no se generó por ser un pedido en moneda nacional. lo relativo al hipervínculo al comunicado de suspensión, rescisión o terminación anticipada del contrato no se generó por no existir suspensión, rescisión o terminación anticipada. Lo relativo a los convenios modificatorios no se generó por no existir convenios modificatorios. Lo relativo al hipervínculo al finiquito no se generó debido a que no hubo finiquito. Lo relativo a los hipervínculos a los avances físicos,  avances financieros, receeción física y facturas no se generó  debido a que en el tercer trimestre no se recibieron servicios ni se realizaron pagos.</t>
  </si>
  <si>
    <t>S.O.S.  Suministros Industriales, S.A. de C.V.</t>
  </si>
  <si>
    <t>Las columnas referentes a las juntas de aclaraciones, dejar desierta la licitación pública,  la presentación de propuestas, los dictaménes base del fallo  y la Obra Pública se dejaron en blanco debido a que no se generan en los procedimientos de adjudicación directa.  Lo relativo al número interior del domicilio del proveedor no se generó por no tener número interior. Lo relativo al sexo del cotizante adjudicado no se generó por tratarse de una persona moral. Lo relativo a los beneficiarios finales no se generó debido a que el proveedor manifestó que el beneficiario final es el propio Instituto Tecnológico y de Estudios Superiores de Monterrey, toda vez que su acta constitutiva señala que todos los ingresos que obtenga y todos sus activos se aplicarán íntegramente a fomentar las actividades educacionales, científicas y culturales que constituyen el objeto social de la institución. Lo relativo  al domicilio en el extranjero no se generó por ser un proveedor nacional. Lo relavtivo al monto del pedido después de impuestos no se generó debido a que el proveedor es una institución educativa que no carga impuestos en sus facturas. Lo relativo al monto del mínimo y máximo del pedido  no se generó por ser un pedido cerrado. Lo relativo al tipo de cambio no se generó por ser un pedido en moneda nacional. Lo relativo a las garantías no se generó debido a que el monto del pedido es inferior al requerido para solicitar la presentación de garantías. Lo relativo al hipervínculo al comunicado de suspensión, rescisión o terminación anticipada del contrato no se generó por no existir suspensión, rescisión o terminación anticipada. Lo relativo a los convenios modificatorios no se generó por no existir convenios modificatorios. Lo relativo al hipervínculo al finiquito no se generó debido a que no hubo finiquito.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</si>
</sst>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ont>
    <font>
      <sz val="10"/>
      <color indexed="8"/>
      <name val="Arial"/>
    </font>
    <font>
      <u/>
      <sz val="11"/>
      <color theme="10"/>
      <name val="Aptos Narrow"/>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1">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0" fillId="0" borderId="0" xfId="0" applyAlignment="1">
      <alignment horizontal="center"/>
    </xf>
    <xf numFmtId="0" fontId="3" fillId="0" borderId="0" xfId="1" applyAlignment="1">
      <alignment horizontal="left"/>
    </xf>
    <xf numFmtId="0" fontId="3" fillId="0" borderId="0" xfId="1"/>
    <xf numFmtId="0" fontId="0" fillId="0" borderId="0" xfId="0" applyAlignment="1">
      <alignment horizontal="right"/>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externalLinks/externalLink1.xml" Type="http://schemas.openxmlformats.org/officeDocument/2006/relationships/externalLink"/><Relationship Id="rId25" Target="externalLinks/externalLink2.xml" Type="http://schemas.openxmlformats.org/officeDocument/2006/relationships/externalLink"/><Relationship Id="rId26" Target="theme/theme1.xml" Type="http://schemas.openxmlformats.org/officeDocument/2006/relationships/theme"/><Relationship Id="rId27" Target="styles.xml" Type="http://schemas.openxmlformats.org/officeDocument/2006/relationships/styles"/><Relationship Id="rId28" Target="sharedStrings.xml" Type="http://schemas.openxmlformats.org/officeDocument/2006/relationships/sharedStrings"/><Relationship Id="rId29" Target="persons/person.xml" Type="http://schemas.microsoft.com/office/2017/10/relationships/person"/><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externalLinks/_rels/externalLink1.xml.rels><?xml version="1.0" encoding="UTF-8" standalone="no"?><Relationships xmlns="http://schemas.openxmlformats.org/package/2006/relationships"><Relationship Id="rId1" Target="file://///62D87CA9/F28BDAIMX1T2024.xlsx" TargetMode="External" Type="http://schemas.openxmlformats.org/officeDocument/2006/relationships/externalLinkPath"/><Relationship Id="rId2" Target="/personal/eduardo_garciag_inegi_org_mx/Documents/Documents/Desktop/ASUNTOS%20DEL%202024/SIPOT/REPORTE%20DEL%20PRIMER%20TRIMESTRE%20DE%202024/REPORTE%20EN%20FORMATOS%20CON%20BENEFICIARIOS%20FINALES/F28BDAIMX1T2024.xlsx?62D87CA9" TargetMode="External" Type="http://schemas.microsoft.com/office/2019/04/relationships/externalLinkLongPath"/><Relationship Id="rId3" Target="https://365inegi-my.sharepoint.com/personal/eduardo_garciag_inegi_org_mx/Documents/Documents/Desktop/ASUNTOS%20DEL%202024/SIPOT/REPORTE%20DEL%20PRIMER%20TRIMESTRE%20DE%202024/F28BDAIMX1T2024.xlsx" TargetMode="External" Type="http://schemas.openxmlformats.org/officeDocument/2006/relationships/externalLinkPath"/></Relationships>
</file>

<file path=xl/externalLinks/_rels/externalLink2.xml.rels><?xml version="1.0" encoding="UTF-8" standalone="no"?><Relationships xmlns="http://schemas.openxmlformats.org/package/2006/relationships"><Relationship Id="rId1" Target="/personal/eduardo_garciag_inegi_org_mx/Documents/Documents/Desktop/ASUNTOS%20DEL%202023/SIPOT/REPORTE%20DEL%20SEGUNDO%20TRIMESTRE%20DE%202023/F28BDAIMX2T2023_vigentes%20primera%20versi&#243;n.xlsx" TargetMode="External" Type="http://schemas.openxmlformats.org/officeDocument/2006/relationships/externalLinkPath"/><Relationship Id="rId2" Target="https://365inegi-my.sharepoint.com/personal/eduardo_garciag_inegi_org_mx/Documents/Documents/Desktop/ASUNTOS%20DEL%202023/SIPOT/REPORTE%20DEL%20SEGUNDO%20TRIMESTRE%20DE%202023/F28BDAIMX2T2023_vigentes%20primera%20versi&#243;n.xlsx" TargetMode="External" Type="http://schemas.openxmlformats.org/officeDocument/2006/relationships/externalLinkPath"/></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Reporte de Formatos"/>
      <sheetName val="Hidden_1"/>
      <sheetName val="Hidden_2"/>
      <sheetName val="Hidden_3"/>
      <sheetName val="Hidden_4"/>
      <sheetName val="Hidden_5"/>
      <sheetName val="Hidden_6"/>
      <sheetName val="Hidden_7"/>
      <sheetName val="Hidden_8"/>
      <sheetName val="Tabla_334271"/>
      <sheetName val="Hidden_1_Tabla_334271"/>
      <sheetName val="Tabla_334255"/>
      <sheetName val="Hidden_1_Tabla_334255"/>
      <sheetName val="Tabla_334268"/>
    </sheetNames>
    <sheetDataSet>
      <sheetData sheetId="0"/>
      <sheetData sheetId="1"/>
      <sheetData sheetId="2"/>
      <sheetData sheetId="3"/>
      <sheetData sheetId="4"/>
      <sheetData sheetId="5">
        <row r="1">
          <cell r="A1" t="str">
            <v>Carretera</v>
          </cell>
        </row>
      </sheetData>
      <sheetData sheetId="6">
        <row r="1">
          <cell r="A1" t="str">
            <v>Aeropuerto</v>
          </cell>
        </row>
      </sheetData>
      <sheetData sheetId="7"/>
      <sheetData sheetId="8"/>
      <sheetData sheetId="9"/>
      <sheetData sheetId="10">
        <row r="1">
          <cell r="A1" t="str">
            <v>Hombre</v>
          </cell>
        </row>
        <row r="2">
          <cell r="A2" t="str">
            <v>Mujer</v>
          </cell>
        </row>
      </sheetData>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porte de Formatos"/>
      <sheetName val="Hidden_1"/>
      <sheetName val="Hidden_2"/>
      <sheetName val="Hidden_3"/>
      <sheetName val="Hidden_4"/>
      <sheetName val="Hidden_5"/>
      <sheetName val="Hidden_6"/>
      <sheetName val="Hidden_7"/>
      <sheetName val="Tabla_334271"/>
      <sheetName val="Tabla_334255"/>
      <sheetName val="Hidden_1_Tabla_334255"/>
      <sheetName val="Tabla_334268"/>
    </sheetNames>
    <sheetDataSet>
      <sheetData sheetId="0"/>
      <sheetData sheetId="1"/>
      <sheetData sheetId="2"/>
      <sheetData sheetId="3"/>
      <sheetData sheetId="4">
        <row r="1">
          <cell r="A1" t="str">
            <v>Carretera</v>
          </cell>
        </row>
      </sheetData>
      <sheetData sheetId="5">
        <row r="1">
          <cell r="A1" t="str">
            <v>Aeropuerto</v>
          </cell>
        </row>
        <row r="2">
          <cell r="A2" t="str">
            <v>Ampliación</v>
          </cell>
        </row>
        <row r="3">
          <cell r="A3" t="str">
            <v>Barrio</v>
          </cell>
        </row>
        <row r="4">
          <cell r="A4" t="str">
            <v>Cantón</v>
          </cell>
        </row>
        <row r="5">
          <cell r="A5" t="str">
            <v>Ciudad</v>
          </cell>
        </row>
        <row r="6">
          <cell r="A6" t="str">
            <v>Ciudad industrial</v>
          </cell>
        </row>
        <row r="7">
          <cell r="A7" t="str">
            <v>Colonia</v>
          </cell>
        </row>
        <row r="8">
          <cell r="A8" t="str">
            <v>Condominio</v>
          </cell>
        </row>
        <row r="9">
          <cell r="A9" t="str">
            <v>Conjunto habitacional</v>
          </cell>
        </row>
        <row r="10">
          <cell r="A10" t="str">
            <v>Corredor industrial</v>
          </cell>
        </row>
        <row r="11">
          <cell r="A11" t="str">
            <v>Coto</v>
          </cell>
        </row>
        <row r="12">
          <cell r="A12" t="str">
            <v>Cuartel</v>
          </cell>
        </row>
        <row r="13">
          <cell r="A13" t="str">
            <v>Ejido</v>
          </cell>
        </row>
        <row r="14">
          <cell r="A14" t="str">
            <v>Exhacienda</v>
          </cell>
        </row>
        <row r="15">
          <cell r="A15" t="str">
            <v>Fracción</v>
          </cell>
        </row>
        <row r="16">
          <cell r="A16" t="str">
            <v>Fraccionamiento</v>
          </cell>
        </row>
        <row r="17">
          <cell r="A17" t="str">
            <v>Granja</v>
          </cell>
        </row>
        <row r="18">
          <cell r="A18" t="str">
            <v>Hacienda</v>
          </cell>
        </row>
        <row r="19">
          <cell r="A19" t="str">
            <v>Ingenio</v>
          </cell>
        </row>
        <row r="20">
          <cell r="A20" t="str">
            <v>Manzana</v>
          </cell>
        </row>
        <row r="21">
          <cell r="A21" t="str">
            <v>Paraje</v>
          </cell>
        </row>
        <row r="22">
          <cell r="A22" t="str">
            <v>Parque industrial</v>
          </cell>
        </row>
        <row r="23">
          <cell r="A23" t="str">
            <v>Privada</v>
          </cell>
        </row>
        <row r="24">
          <cell r="A24" t="str">
            <v>Prolongación</v>
          </cell>
        </row>
        <row r="25">
          <cell r="A25" t="str">
            <v>Pueblo</v>
          </cell>
        </row>
        <row r="26">
          <cell r="A26" t="str">
            <v>Puerto</v>
          </cell>
        </row>
        <row r="27">
          <cell r="A27" t="str">
            <v>Ranchería</v>
          </cell>
        </row>
        <row r="28">
          <cell r="A28" t="str">
            <v>Rancho</v>
          </cell>
        </row>
        <row r="29">
          <cell r="A29" t="str">
            <v>Región</v>
          </cell>
        </row>
        <row r="30">
          <cell r="A30" t="str">
            <v>Residencial</v>
          </cell>
        </row>
        <row r="31">
          <cell r="A31" t="str">
            <v>Rinconada</v>
          </cell>
        </row>
        <row r="32">
          <cell r="A32" t="str">
            <v>Sección</v>
          </cell>
        </row>
        <row r="33">
          <cell r="A33" t="str">
            <v>Sector</v>
          </cell>
        </row>
        <row r="34">
          <cell r="A34" t="str">
            <v>Supermanzana</v>
          </cell>
        </row>
        <row r="35">
          <cell r="A35" t="str">
            <v>Unidad</v>
          </cell>
        </row>
        <row r="36">
          <cell r="A36" t="str">
            <v>Unidad habitacional</v>
          </cell>
        </row>
        <row r="37">
          <cell r="A37" t="str">
            <v>Villa</v>
          </cell>
        </row>
        <row r="38">
          <cell r="A38" t="str">
            <v>Zona federal</v>
          </cell>
        </row>
        <row r="39">
          <cell r="A39" t="str">
            <v>Zona industrial</v>
          </cell>
        </row>
        <row r="40">
          <cell r="A40" t="str">
            <v>Zona militar</v>
          </cell>
        </row>
        <row r="41">
          <cell r="A41" t="str">
            <v>Zona naval</v>
          </cell>
        </row>
      </sheetData>
      <sheetData sheetId="6">
        <row r="1">
          <cell r="A1" t="str">
            <v>México</v>
          </cell>
        </row>
      </sheetData>
      <sheetData sheetId="7">
        <row r="1">
          <cell r="A1" t="str">
            <v>Si</v>
          </cell>
        </row>
      </sheetData>
      <sheetData sheetId="8"/>
      <sheetData sheetId="9"/>
      <sheetData sheetId="10"/>
      <sheetData sheetId="11"/>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s://www.inegi.org.mx/inai/?url=/xxviii/DGACDMX/doc/b/2024/INEGI_10909_ADS_023_24_Req.pdf" TargetMode="External" Type="http://schemas.openxmlformats.org/officeDocument/2006/relationships/hyperlink"/><Relationship Id="rId10" Target="https://www.inegi.org.mx/inai/?url=/xxviii/DGACDMX/doc/b/2024/INEGI_10909_ADS_028_24_Fallo.pdf" TargetMode="External" Type="http://schemas.openxmlformats.org/officeDocument/2006/relationships/hyperlink"/><Relationship Id="rId11" Target="https://www.inegi.org.mx/inai/?url=/xxviii/DGACDMX/doc/b/2024/INEGI_10909_ADS_028_24_Pedido.pdf" TargetMode="External" Type="http://schemas.openxmlformats.org/officeDocument/2006/relationships/hyperlink"/><Relationship Id="rId12" Target="https://www.inegi.org.mx/inai/?url=/xxviii/DGACDMX/doc/b/2024/INEGI_10909_ADS_034_24_Req.pdf" TargetMode="External" Type="http://schemas.openxmlformats.org/officeDocument/2006/relationships/hyperlink"/><Relationship Id="rId13" Target="https://www.inegi.org.mx/inai/?url=/xxviii/DGACDMX/doc/b/2024/INEGI_10909_ADS_034_24_SC.pdf" TargetMode="External" Type="http://schemas.openxmlformats.org/officeDocument/2006/relationships/hyperlink"/><Relationship Id="rId14" Target="https://www.inegi.org.mx/inai/?url=/xxviii/DGACDMX/doc/b/2024/INEGI_10909_ADS_034_24_Fallo.pdf" TargetMode="External" Type="http://schemas.openxmlformats.org/officeDocument/2006/relationships/hyperlink"/><Relationship Id="rId15" Target="https://www.inegi.org.mx/inai/?url=/xxviii/DGACDMX/doc/b/2024/INEGI_10909_ADS_034_24_Pedido.pdf" TargetMode="External" Type="http://schemas.openxmlformats.org/officeDocument/2006/relationships/hyperlink"/><Relationship Id="rId16" Target="https://www.inegi.org.mx/inai/?url=/xxviii/DGACDMX/doc/b/2024/INEGI_10909_ADS_035_24_Req.pdf" TargetMode="External" Type="http://schemas.openxmlformats.org/officeDocument/2006/relationships/hyperlink"/><Relationship Id="rId17" Target="https://www.inegi.org.mx/inai/?url=/xxviii/DGACDMX/doc/b/2024/INEGI_10909_ADS_035_24_SC.pdf" TargetMode="External" Type="http://schemas.openxmlformats.org/officeDocument/2006/relationships/hyperlink"/><Relationship Id="rId18" Target="https://www.inegi.org.mx/inai/?url=/xxviii/DGACDMX/doc/b/2024/INEGI_10909_ADS_035_24_Fallo.pdf" TargetMode="External" Type="http://schemas.openxmlformats.org/officeDocument/2006/relationships/hyperlink"/><Relationship Id="rId19" Target="https://www.inegi.org.mx/inai/?url=/xxviii/DGACDMX/doc/b/2024/INEGI_10909_ADS_035_24_Pedido.pdf" TargetMode="External" Type="http://schemas.openxmlformats.org/officeDocument/2006/relationships/hyperlink"/><Relationship Id="rId2" Target="https://www.inegi.org.mx/inai/?url=/xxviii/DGACDMX/doc/b/2024/INEGI_10909_ADS_023_24_SC.pdf" TargetMode="External" Type="http://schemas.openxmlformats.org/officeDocument/2006/relationships/hyperlink"/><Relationship Id="rId20" Target="https://www.inegi.org.mx/inai/?url=/xxviii/DGACDMX/doc/b/2024/INEGI_10909_ADS_035_24_OA3T2024.pdf" TargetMode="External" Type="http://schemas.openxmlformats.org/officeDocument/2006/relationships/hyperlink"/><Relationship Id="rId21" Target="https://www.inegi.org.mx/inai/?url=/xxviii/DGACDMX/doc/b/2024/INEGI_10909_AD_015_24_Req.pdf" TargetMode="External" Type="http://schemas.openxmlformats.org/officeDocument/2006/relationships/hyperlink"/><Relationship Id="rId22" Target="https://www.inegi.org.mx/inai/?url=/xxviii/DGACDMX/doc/b/2024/INEGI_10909_AD_015_24_SC.pdf" TargetMode="External" Type="http://schemas.openxmlformats.org/officeDocument/2006/relationships/hyperlink"/><Relationship Id="rId23" Target="https://www.inegi.org.mx/inai/?url=/xxviii/DGACDMX/doc/b/2024/INEGI_10909_AD_015_24_Fallo.pdf" TargetMode="External" Type="http://schemas.openxmlformats.org/officeDocument/2006/relationships/hyperlink"/><Relationship Id="rId24" Target="https://www.inegi.org.mx/inai/?url=/xxviii/DGACDMX/doc/b/2024/INEGI_10909_AD_015_24_Pedido.pdf" TargetMode="External" Type="http://schemas.openxmlformats.org/officeDocument/2006/relationships/hyperlink"/><Relationship Id="rId25" Target="https://www.inegi.org.mx/inai/?url=/xxviii/DGACDMX/doc/b/2024/INEGI_10909_ADS_040_24_Req.pdf" TargetMode="External" Type="http://schemas.openxmlformats.org/officeDocument/2006/relationships/hyperlink"/><Relationship Id="rId26" Target="https://www.inegi.org.mx/inai/?url=/xxviii/DGACDMX/doc/b/2024/INEGI_10909_ADS_040_24_SC.pdf" TargetMode="External" Type="http://schemas.openxmlformats.org/officeDocument/2006/relationships/hyperlink"/><Relationship Id="rId27" Target="https://www.inegi.org.mx/inai/?url=/xxviii/DGACDMX/doc/b/2024/INEGI_10909_ADS_040_24_Fallo.pdf" TargetMode="External" Type="http://schemas.openxmlformats.org/officeDocument/2006/relationships/hyperlink"/><Relationship Id="rId28" Target="https://www.inegi.org.mx/inai/?url=/xxviii/DGACDMX/doc/b/2024/INEGI_10909_ADS_040_24_Pedido.pdf" TargetMode="External" Type="http://schemas.openxmlformats.org/officeDocument/2006/relationships/hyperlink"/><Relationship Id="rId29" Target="https://www.inegi.org.mx/inai/?url=/xxviii/DGACDMX/doc/b/2024/INEGI_10909_ADS_040_24_OA3T2024.pdf" TargetMode="External" Type="http://schemas.openxmlformats.org/officeDocument/2006/relationships/hyperlink"/><Relationship Id="rId3" Target="https://www.inegi.org.mx/inai/?url=/xxviii/DGACDMX/doc/b/2024/INEGI_10909_ADS_023_24_Fallo.pdf" TargetMode="External" Type="http://schemas.openxmlformats.org/officeDocument/2006/relationships/hyperlink"/><Relationship Id="rId30" Target="https://www.inegi.org.mx/inai/?url=/xxviii/DGACDMX/doc/b/2024/INEGI_10909_ADS_040_24_Pagos3T2024.pdf" TargetMode="External" Type="http://schemas.openxmlformats.org/officeDocument/2006/relationships/hyperlink"/><Relationship Id="rId31" Target="https://www.inegi.org.mx/inai/?url=/xxviii/DGACDMX/doc/b/2024/INEGI_10909_ADS_040_24_OA3T2024.pdf" TargetMode="External" Type="http://schemas.openxmlformats.org/officeDocument/2006/relationships/hyperlink"/><Relationship Id="rId32" Target="https://www.inegi.org.mx/inai/?url=/xxviii/DGACDMX/doc/b/2024/INEGI_10909_ADS_040_24_Facturas3T2024.pdf" TargetMode="External" Type="http://schemas.openxmlformats.org/officeDocument/2006/relationships/hyperlink"/><Relationship Id="rId33" Target="https://www.inegi.org.mx/inai/?url=/xxviii/DGACDMX/doc/b/2024/INEGI_10909_ADS_041_24_Req.pdf" TargetMode="External" Type="http://schemas.openxmlformats.org/officeDocument/2006/relationships/hyperlink"/><Relationship Id="rId34" Target="https://www.inegi.org.mx/inai/?url=/xxviii/DGACDMX/doc/b/2024/INEGI_10909_ADS_041_24_SC.pdf" TargetMode="External" Type="http://schemas.openxmlformats.org/officeDocument/2006/relationships/hyperlink"/><Relationship Id="rId35" Target="https://www.inegi.org.mx/inai/?url=/xxviii/DGACDMX/doc/b/2024/INEGI_10909_ADS_041_24_Fallo.pdf" TargetMode="External" Type="http://schemas.openxmlformats.org/officeDocument/2006/relationships/hyperlink"/><Relationship Id="rId36" Target="https://www.inegi.org.mx/inai/?url=/xxviii/DGACDMX/doc/b/2024/INEGI_10909_ADS_041_24_Pedido.pdf" TargetMode="External" Type="http://schemas.openxmlformats.org/officeDocument/2006/relationships/hyperlink"/><Relationship Id="rId37" Target="https://www.inegi.org.mx/inai/?url=/xxviii/DGACDMX/doc/b/2024/INEGI_10909_AD_020_24_Req.pdf" TargetMode="External" Type="http://schemas.openxmlformats.org/officeDocument/2006/relationships/hyperlink"/><Relationship Id="rId38" Target="https://www.inegi.org.mx/inai/?url=/xxviii/DGACDMX/doc/b/2024/INEGI_10909_AD_020_24_SC.pdf" TargetMode="External" Type="http://schemas.openxmlformats.org/officeDocument/2006/relationships/hyperlink"/><Relationship Id="rId39" Target="https://www.inegi.org.mx/inai/?url=/xxviii/DGACDMX/doc/b/2024/INEGI_10909_AD_020_24_Fallo.pdf" TargetMode="External" Type="http://schemas.openxmlformats.org/officeDocument/2006/relationships/hyperlink"/><Relationship Id="rId4" Target="https://www.inegi.org.mx/inai/?url=/xxviii/DGACDMX/doc/b/2024/INEGI_10909_ADS_023_24_Pedido.pdf" TargetMode="External" Type="http://schemas.openxmlformats.org/officeDocument/2006/relationships/hyperlink"/><Relationship Id="rId40" Target="https://www.inegi.org.mx/inai/?url=/xxviii/DGACDMX/doc/b/2024/INEGI_10909_AD_020_24_Pedido.pdf" TargetMode="External" Type="http://schemas.openxmlformats.org/officeDocument/2006/relationships/hyperlink"/><Relationship Id="rId41" Target="https://www.inegi.org.mx/inai/?url=/xxviii/DGACDMX/doc/b/2024/INEGI_10909_AD_017_24_Req.pdf" TargetMode="External" Type="http://schemas.openxmlformats.org/officeDocument/2006/relationships/hyperlink"/><Relationship Id="rId42" Target="https://www.inegi.org.mx/inai/?url=/xxviii/DGACDMX/doc/b/2024/INEGI_10909_AD_017_24_SC.pdf" TargetMode="External" Type="http://schemas.openxmlformats.org/officeDocument/2006/relationships/hyperlink"/><Relationship Id="rId43" Target="https://www.inegi.org.mx/inai/?url=/xxviii/DGACDMX/doc/b/2024/INEGI_10909_AD_017_24_Fallo.pdf" TargetMode="External" Type="http://schemas.openxmlformats.org/officeDocument/2006/relationships/hyperlink"/><Relationship Id="rId44" Target="https://www.inegi.org.mx/inai/?url=/xxviii/DGACDMX/doc/b/2024/INEGI_10909_AD_017_24_Pedido.pdf" TargetMode="External" Type="http://schemas.openxmlformats.org/officeDocument/2006/relationships/hyperlink"/><Relationship Id="rId45" Target="https://www.inegi.org.mx/inai/?url=/xxviii/DGACDMX/doc/b/2024/SAYRM_ADS_03_24_Req.pdf" TargetMode="External" Type="http://schemas.openxmlformats.org/officeDocument/2006/relationships/hyperlink"/><Relationship Id="rId46" Target="https://www.inegi.org.mx/inai/?url=/xxviii/DGACDMX/doc/b/2024/SAYRM_ADS_03_24_SC.pdf" TargetMode="External" Type="http://schemas.openxmlformats.org/officeDocument/2006/relationships/hyperlink"/><Relationship Id="rId47" Target="https://www.inegi.org.mx/inai/?url=/xxviii/DGACDMX/doc/b/2024/SAYRM_ADS_03_24_Fallo.pdf" TargetMode="External" Type="http://schemas.openxmlformats.org/officeDocument/2006/relationships/hyperlink"/><Relationship Id="rId48" Target="https://www.inegi.org.mx/inai/?url=/xxviii/DGACDMX/doc/b/2024/SAYRM_ADS_03_24_Pedido.pdf" TargetMode="External" Type="http://schemas.openxmlformats.org/officeDocument/2006/relationships/hyperlink"/><Relationship Id="rId5" Target="https://www.inegi.org.mx/inai/?url=/xxviii/DGACDMX/doc/b/2024/INEGI_10909_ADS_035_24_OA3T2024.pdf" TargetMode="External" Type="http://schemas.openxmlformats.org/officeDocument/2006/relationships/hyperlink"/><Relationship Id="rId6" Target="https://www.inegi.org.mx/inai/?url=/xxviii/DGACDMX/doc/b/2024/INEGI_10909_ADS_035_24_Pagos3T2024.pdf" TargetMode="External" Type="http://schemas.openxmlformats.org/officeDocument/2006/relationships/hyperlink"/><Relationship Id="rId7" Target="https://www.inegi.org.mx/inai/?url=/xxviii/DGACDMX/doc/b/2024/INEGI_10909_ADS_035_24_Facturas3T2024.pdf" TargetMode="External" Type="http://schemas.openxmlformats.org/officeDocument/2006/relationships/hyperlink"/><Relationship Id="rId8" Target="https://www.inegi.org.mx/inai/?url=/xxviii/DGACDMX/doc/b/2024/INEGI_10909_ADS_028_24_Req.pdf" TargetMode="External" Type="http://schemas.openxmlformats.org/officeDocument/2006/relationships/hyperlink"/><Relationship Id="rId9" Target="https://www.inegi.org.mx/inai/?url=/xxviii/DGACDMX/doc/b/2024/INEGI_10909_ADS_028_24_SC.pdf" TargetMode="External" Type="http://schemas.openxmlformats.org/officeDocument/2006/relationships/hyperlink"/></Relationships>
</file>

<file path=xl/worksheets/_rels/sheet23.xml.rels><?xml version="1.0" encoding="UTF-8" standalone="no"?><Relationships xmlns="http://schemas.openxmlformats.org/package/2006/relationships"><Relationship Id="rId1" Target="https://www.inegi.org.mx/inai/?url=/xxviii/DGACDMX/doc/b/2024/INEGI_10909_ADS_034_24_Primeramodificacion.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17"/>
  <sheetViews>
    <sheetView tabSelected="1" topLeftCell="N2" workbookViewId="0">
      <selection activeCell="N13" sqref="N13"/>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35.140625" bestFit="1" customWidth="1"/>
    <col min="6" max="6" width="32.85546875" bestFit="1" customWidth="1"/>
    <col min="7" max="7" width="38.42578125" bestFit="1" customWidth="1"/>
    <col min="8" max="8" width="42.5703125" bestFit="1" customWidth="1"/>
    <col min="9" max="9" width="61" bestFit="1" customWidth="1"/>
    <col min="10" max="10" width="60.5703125" bestFit="1" customWidth="1"/>
    <col min="11" max="12" width="46" bestFit="1" customWidth="1"/>
    <col min="13" max="13" width="32.5703125" bestFit="1" customWidth="1"/>
    <col min="14" max="14" width="72.5703125" bestFit="1" customWidth="1"/>
    <col min="15" max="15" width="136" bestFit="1" customWidth="1"/>
    <col min="16" max="16" width="43.7109375" bestFit="1" customWidth="1"/>
    <col min="17" max="17" width="129.7109375" bestFit="1" customWidth="1"/>
    <col min="18" max="18" width="89.42578125" bestFit="1" customWidth="1"/>
    <col min="19" max="19" width="78.42578125" bestFit="1" customWidth="1"/>
    <col min="20" max="20" width="78.85546875" bestFit="1" customWidth="1"/>
    <col min="21" max="21" width="65.7109375" bestFit="1" customWidth="1"/>
    <col min="22" max="22" width="106.140625" bestFit="1" customWidth="1"/>
    <col min="23" max="23" width="54.85546875" bestFit="1" customWidth="1"/>
    <col min="24" max="24" width="58.5703125" bestFit="1" customWidth="1"/>
    <col min="25" max="25" width="60.42578125" bestFit="1" customWidth="1"/>
    <col min="26" max="26" width="14" bestFit="1" customWidth="1"/>
    <col min="27" max="27" width="25" bestFit="1" customWidth="1"/>
    <col min="28" max="28" width="52.42578125" bestFit="1" customWidth="1"/>
    <col min="29" max="29" width="108.85546875" bestFit="1" customWidth="1"/>
    <col min="30" max="30" width="78.28515625" bestFit="1" customWidth="1"/>
    <col min="31" max="31" width="72.42578125" bestFit="1" customWidth="1"/>
    <col min="32" max="32" width="69.7109375" bestFit="1" customWidth="1"/>
    <col min="33" max="33" width="79.28515625" bestFit="1" customWidth="1"/>
    <col min="34" max="34" width="83.28515625" bestFit="1" customWidth="1"/>
    <col min="35" max="35" width="77.7109375" bestFit="1" customWidth="1"/>
    <col min="36" max="36" width="73.28515625" bestFit="1" customWidth="1"/>
    <col min="37" max="37" width="75.28515625" bestFit="1" customWidth="1"/>
    <col min="38" max="38" width="72.42578125" bestFit="1" customWidth="1"/>
    <col min="39" max="39" width="85.5703125" bestFit="1" customWidth="1"/>
    <col min="40" max="40" width="81.28515625" bestFit="1" customWidth="1"/>
    <col min="41" max="41" width="92.28515625" bestFit="1" customWidth="1"/>
    <col min="42" max="42" width="67.42578125" bestFit="1" customWidth="1"/>
    <col min="43" max="43" width="76.85546875" bestFit="1" customWidth="1"/>
    <col min="44" max="44" width="79.28515625" bestFit="1" customWidth="1"/>
    <col min="45" max="45" width="77.5703125" bestFit="1" customWidth="1"/>
    <col min="46" max="46" width="80.140625" bestFit="1" customWidth="1"/>
    <col min="47" max="47" width="126.42578125" bestFit="1" customWidth="1"/>
    <col min="48" max="48" width="97.85546875" bestFit="1" customWidth="1"/>
    <col min="49" max="49" width="19.42578125" bestFit="1" customWidth="1"/>
    <col min="50" max="50" width="31.140625" bestFit="1" customWidth="1"/>
    <col min="51" max="51" width="30.85546875" bestFit="1" customWidth="1"/>
    <col min="52" max="52" width="49.28515625" bestFit="1" customWidth="1"/>
    <col min="53" max="53" width="48.28515625" bestFit="1" customWidth="1"/>
    <col min="54" max="54" width="50.42578125" bestFit="1" customWidth="1"/>
    <col min="55" max="55" width="37.140625" bestFit="1" customWidth="1"/>
    <col min="56" max="56" width="47.28515625" bestFit="1" customWidth="1"/>
    <col min="57" max="57" width="44" bestFit="1" customWidth="1"/>
    <col min="58" max="58" width="44.42578125" bestFit="1" customWidth="1"/>
    <col min="59" max="59" width="14.42578125" bestFit="1" customWidth="1"/>
    <col min="60" max="60" width="35.28515625" bestFit="1" customWidth="1"/>
    <col min="61" max="61" width="13.5703125" bestFit="1" customWidth="1"/>
    <col min="62" max="62" width="17.140625" bestFit="1" customWidth="1"/>
    <col min="63" max="63" width="105.7109375" bestFit="1" customWidth="1"/>
    <col min="64" max="64" width="41.140625" bestFit="1" customWidth="1"/>
    <col min="65" max="65" width="43.28515625" bestFit="1" customWidth="1"/>
    <col min="66" max="66" width="77.85546875" bestFit="1" customWidth="1"/>
    <col min="67" max="67" width="86.42578125" bestFit="1" customWidth="1"/>
    <col min="68" max="68" width="46" bestFit="1" customWidth="1"/>
    <col min="69" max="69" width="36.140625" bestFit="1" customWidth="1"/>
    <col min="70" max="70" width="22.28515625" bestFit="1" customWidth="1"/>
    <col min="71" max="71" width="46.5703125" bestFit="1" customWidth="1"/>
    <col min="72" max="72" width="44.5703125" bestFit="1" customWidth="1"/>
    <col min="73" max="73" width="41.28515625" bestFit="1" customWidth="1"/>
    <col min="74" max="74" width="92.5703125" bestFit="1" customWidth="1"/>
    <col min="75" max="75" width="82" bestFit="1" customWidth="1"/>
    <col min="76" max="76" width="51.140625" bestFit="1" customWidth="1"/>
    <col min="77" max="77" width="54.28515625" bestFit="1" customWidth="1"/>
    <col min="78" max="78" width="46" bestFit="1" customWidth="1"/>
    <col min="79" max="79" width="57" bestFit="1" customWidth="1"/>
    <col min="80" max="80" width="52.7109375" bestFit="1" customWidth="1"/>
    <col min="81" max="81" width="57.85546875" bestFit="1" customWidth="1"/>
    <col min="82" max="82" width="76.5703125" bestFit="1" customWidth="1"/>
    <col min="83" max="83" width="91.42578125" bestFit="1" customWidth="1"/>
    <col min="84" max="84" width="62.7109375" bestFit="1" customWidth="1"/>
    <col min="85" max="85" width="73.140625" bestFit="1" customWidth="1"/>
    <col min="86" max="86" width="20" bestFit="1" customWidth="1"/>
    <col min="87" max="87" width="8" bestFit="1" customWidth="1"/>
  </cols>
  <sheetData>
    <row r="1" spans="1:87" hidden="1" x14ac:dyDescent="0.25">
      <c r="A1" t="s">
        <v>0</v>
      </c>
    </row>
    <row r="2" spans="1:87" x14ac:dyDescent="0.25">
      <c r="A2" s="8" t="s">
        <v>1</v>
      </c>
      <c r="B2" s="9"/>
      <c r="C2" s="9"/>
      <c r="D2" s="8" t="s">
        <v>2</v>
      </c>
      <c r="E2" s="9"/>
      <c r="F2" s="9"/>
      <c r="G2" s="8" t="s">
        <v>3</v>
      </c>
      <c r="H2" s="9"/>
      <c r="I2" s="9"/>
    </row>
    <row r="3" spans="1:87" x14ac:dyDescent="0.25">
      <c r="A3" s="10" t="s">
        <v>4</v>
      </c>
      <c r="B3" s="9"/>
      <c r="C3" s="9"/>
      <c r="D3" s="10" t="s">
        <v>5</v>
      </c>
      <c r="E3" s="9"/>
      <c r="F3" s="9"/>
      <c r="G3" s="10" t="s">
        <v>6</v>
      </c>
      <c r="H3" s="9"/>
      <c r="I3" s="9"/>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8" t="s">
        <v>103</v>
      </c>
      <c r="B6" s="9"/>
      <c r="C6" s="9"/>
      <c r="D6" s="9"/>
      <c r="E6" s="9"/>
      <c r="F6" s="9"/>
      <c r="G6" s="9"/>
      <c r="H6" s="9"/>
      <c r="I6" s="9"/>
      <c r="J6" s="9"/>
      <c r="K6" s="9"/>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c r="AT6" s="9"/>
      <c r="AU6" s="9"/>
      <c r="AV6" s="9"/>
      <c r="AW6" s="9"/>
      <c r="AX6" s="9"/>
      <c r="AY6" s="9"/>
      <c r="AZ6" s="9"/>
      <c r="BA6" s="9"/>
      <c r="BB6" s="9"/>
      <c r="BC6" s="9"/>
      <c r="BD6" s="9"/>
      <c r="BE6" s="9"/>
      <c r="BF6" s="9"/>
      <c r="BG6" s="9"/>
      <c r="BH6" s="9"/>
      <c r="BI6" s="9"/>
      <c r="BJ6" s="9"/>
      <c r="BK6" s="9"/>
      <c r="BL6" s="9"/>
      <c r="BM6" s="9"/>
      <c r="BN6" s="9"/>
      <c r="BO6" s="9"/>
      <c r="BP6" s="9"/>
      <c r="BQ6" s="9"/>
      <c r="BR6" s="9"/>
      <c r="BS6" s="9"/>
      <c r="BT6" s="9"/>
      <c r="BU6" s="9"/>
      <c r="BV6" s="9"/>
      <c r="BW6" s="9"/>
      <c r="BX6" s="9"/>
      <c r="BY6" s="9"/>
      <c r="BZ6" s="9"/>
      <c r="CA6" s="9"/>
      <c r="CB6" s="9"/>
      <c r="CC6" s="9"/>
      <c r="CD6" s="9"/>
      <c r="CE6" s="9"/>
      <c r="CF6" s="9"/>
      <c r="CG6" s="9"/>
      <c r="CH6" s="9"/>
      <c r="CI6" s="9"/>
    </row>
    <row r="7" spans="1:87" ht="39"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2" t="s">
        <v>187</v>
      </c>
      <c r="CG7" s="2" t="s">
        <v>188</v>
      </c>
      <c r="CH7" s="2" t="s">
        <v>189</v>
      </c>
      <c r="CI7" s="2" t="s">
        <v>190</v>
      </c>
    </row>
    <row r="8" spans="1:87" x14ac:dyDescent="0.25">
      <c r="A8">
        <v>2024</v>
      </c>
      <c r="B8" s="3">
        <v>45474</v>
      </c>
      <c r="C8" s="3">
        <v>45565</v>
      </c>
      <c r="D8" t="s">
        <v>193</v>
      </c>
      <c r="E8" t="s">
        <v>199</v>
      </c>
      <c r="F8" t="s">
        <v>200</v>
      </c>
      <c r="G8" s="4" t="s">
        <v>361</v>
      </c>
      <c r="I8" t="s">
        <v>362</v>
      </c>
      <c r="J8" s="5" t="s">
        <v>363</v>
      </c>
      <c r="K8">
        <v>1</v>
      </c>
      <c r="L8" s="5" t="s">
        <v>364</v>
      </c>
      <c r="M8" s="3">
        <v>45448</v>
      </c>
      <c r="N8" t="s">
        <v>365</v>
      </c>
      <c r="O8">
        <v>1</v>
      </c>
      <c r="T8" s="5"/>
      <c r="U8" s="5"/>
      <c r="V8" s="5" t="s">
        <v>366</v>
      </c>
      <c r="AA8" t="s">
        <v>367</v>
      </c>
      <c r="AC8" t="s">
        <v>368</v>
      </c>
      <c r="AD8" t="s">
        <v>231</v>
      </c>
      <c r="AE8" t="s">
        <v>292</v>
      </c>
      <c r="AF8">
        <v>1332</v>
      </c>
      <c r="AH8" t="s">
        <v>246</v>
      </c>
      <c r="AI8" t="s">
        <v>369</v>
      </c>
      <c r="AJ8">
        <v>1</v>
      </c>
      <c r="AK8" t="s">
        <v>292</v>
      </c>
      <c r="AL8">
        <v>1</v>
      </c>
      <c r="AM8" t="s">
        <v>292</v>
      </c>
      <c r="AN8">
        <v>1</v>
      </c>
      <c r="AO8" t="s">
        <v>292</v>
      </c>
      <c r="AP8">
        <v>20297</v>
      </c>
      <c r="AU8" t="s">
        <v>370</v>
      </c>
      <c r="AV8" t="s">
        <v>371</v>
      </c>
      <c r="AW8" t="s">
        <v>371</v>
      </c>
      <c r="AX8" t="s">
        <v>371</v>
      </c>
      <c r="AY8" t="s">
        <v>372</v>
      </c>
      <c r="AZ8" s="3">
        <v>45476</v>
      </c>
      <c r="BA8" s="3">
        <v>45536</v>
      </c>
      <c r="BB8" s="3">
        <v>45626</v>
      </c>
      <c r="BC8">
        <v>82818</v>
      </c>
      <c r="BD8">
        <v>96068.88</v>
      </c>
      <c r="BG8" t="s">
        <v>373</v>
      </c>
      <c r="BI8" t="s">
        <v>374</v>
      </c>
      <c r="BJ8" t="s">
        <v>365</v>
      </c>
      <c r="BL8" s="3">
        <v>45536</v>
      </c>
      <c r="BM8" s="3">
        <v>45626</v>
      </c>
      <c r="BN8" s="6" t="s">
        <v>375</v>
      </c>
      <c r="BP8">
        <v>1</v>
      </c>
      <c r="BQ8" t="s">
        <v>302</v>
      </c>
      <c r="BR8" t="s">
        <v>376</v>
      </c>
      <c r="BS8" t="s">
        <v>376</v>
      </c>
      <c r="BY8" t="s">
        <v>203</v>
      </c>
      <c r="CA8" t="s">
        <v>377</v>
      </c>
      <c r="CB8" s="6"/>
      <c r="CC8" s="6"/>
      <c r="CD8" s="6"/>
      <c r="CE8" s="6"/>
      <c r="CF8" s="6"/>
      <c r="CG8" t="s">
        <v>378</v>
      </c>
      <c r="CH8" s="3">
        <v>45565</v>
      </c>
      <c r="CI8" t="s">
        <v>628</v>
      </c>
    </row>
    <row r="9" spans="1:87" x14ac:dyDescent="0.25">
      <c r="A9">
        <v>2024</v>
      </c>
      <c r="B9" s="3">
        <v>45474</v>
      </c>
      <c r="C9" s="3">
        <v>45565</v>
      </c>
      <c r="D9" t="s">
        <v>193</v>
      </c>
      <c r="E9" t="s">
        <v>199</v>
      </c>
      <c r="F9" t="s">
        <v>200</v>
      </c>
      <c r="G9" s="4" t="s">
        <v>379</v>
      </c>
      <c r="I9" t="s">
        <v>362</v>
      </c>
      <c r="J9" s="5" t="s">
        <v>380</v>
      </c>
      <c r="K9">
        <v>2</v>
      </c>
      <c r="L9" s="5" t="s">
        <v>381</v>
      </c>
      <c r="M9" s="3">
        <v>45463</v>
      </c>
      <c r="N9" t="s">
        <v>382</v>
      </c>
      <c r="O9">
        <v>2</v>
      </c>
      <c r="V9" s="5" t="s">
        <v>383</v>
      </c>
      <c r="AA9" t="s">
        <v>384</v>
      </c>
      <c r="AB9">
        <v>1</v>
      </c>
      <c r="AC9" t="s">
        <v>385</v>
      </c>
      <c r="AD9" t="s">
        <v>231</v>
      </c>
      <c r="AE9" t="s">
        <v>386</v>
      </c>
      <c r="AF9">
        <v>41</v>
      </c>
      <c r="AH9" t="s">
        <v>237</v>
      </c>
      <c r="AI9" t="s">
        <v>387</v>
      </c>
      <c r="AJ9">
        <v>1</v>
      </c>
      <c r="AK9" t="s">
        <v>388</v>
      </c>
      <c r="AL9">
        <v>33</v>
      </c>
      <c r="AM9" t="s">
        <v>388</v>
      </c>
      <c r="AN9">
        <v>15</v>
      </c>
      <c r="AO9" t="s">
        <v>270</v>
      </c>
      <c r="AP9">
        <v>55000</v>
      </c>
      <c r="AU9" t="s">
        <v>389</v>
      </c>
      <c r="AV9" t="s">
        <v>371</v>
      </c>
      <c r="AW9" t="s">
        <v>371</v>
      </c>
      <c r="AX9" t="s">
        <v>371</v>
      </c>
      <c r="AY9" t="s">
        <v>390</v>
      </c>
      <c r="AZ9" s="3">
        <v>45495</v>
      </c>
      <c r="BA9" s="3">
        <v>45537</v>
      </c>
      <c r="BB9" s="3">
        <v>45646</v>
      </c>
      <c r="BC9">
        <v>81042</v>
      </c>
      <c r="BD9">
        <v>94008.72</v>
      </c>
      <c r="BG9" t="s">
        <v>373</v>
      </c>
      <c r="BI9" t="s">
        <v>374</v>
      </c>
      <c r="BJ9" t="s">
        <v>382</v>
      </c>
      <c r="BL9" s="3">
        <v>45537</v>
      </c>
      <c r="BM9" s="3">
        <v>45646</v>
      </c>
      <c r="BN9" s="6" t="s">
        <v>391</v>
      </c>
      <c r="BP9">
        <v>2</v>
      </c>
      <c r="BQ9" t="s">
        <v>302</v>
      </c>
      <c r="BR9" t="s">
        <v>376</v>
      </c>
      <c r="BS9" t="s">
        <v>376</v>
      </c>
      <c r="BY9" t="s">
        <v>203</v>
      </c>
      <c r="CA9" t="s">
        <v>377</v>
      </c>
      <c r="CB9" s="6"/>
      <c r="CC9" s="6"/>
      <c r="CD9" s="6"/>
      <c r="CF9" s="6"/>
      <c r="CG9" t="s">
        <v>378</v>
      </c>
      <c r="CH9" s="3">
        <v>45565</v>
      </c>
      <c r="CI9" t="s">
        <v>629</v>
      </c>
    </row>
    <row r="10" spans="1:87" x14ac:dyDescent="0.25">
      <c r="A10">
        <v>2024</v>
      </c>
      <c r="B10" s="3">
        <v>45474</v>
      </c>
      <c r="C10" s="3">
        <v>45565</v>
      </c>
      <c r="D10" t="s">
        <v>193</v>
      </c>
      <c r="E10" t="s">
        <v>199</v>
      </c>
      <c r="F10" t="s">
        <v>200</v>
      </c>
      <c r="G10" s="4" t="s">
        <v>392</v>
      </c>
      <c r="I10" t="s">
        <v>362</v>
      </c>
      <c r="J10" s="5" t="s">
        <v>393</v>
      </c>
      <c r="K10">
        <v>3</v>
      </c>
      <c r="L10" s="5" t="s">
        <v>394</v>
      </c>
      <c r="M10" s="3">
        <v>45478</v>
      </c>
      <c r="N10" t="s">
        <v>395</v>
      </c>
      <c r="O10">
        <v>3</v>
      </c>
      <c r="V10" s="5" t="s">
        <v>396</v>
      </c>
      <c r="AA10" t="s">
        <v>397</v>
      </c>
      <c r="AB10">
        <v>2</v>
      </c>
      <c r="AC10" t="s">
        <v>398</v>
      </c>
      <c r="AD10" t="s">
        <v>231</v>
      </c>
      <c r="AE10" t="s">
        <v>399</v>
      </c>
      <c r="AF10">
        <v>321</v>
      </c>
      <c r="AH10" t="s">
        <v>237</v>
      </c>
      <c r="AI10" t="s">
        <v>400</v>
      </c>
      <c r="AJ10">
        <v>1</v>
      </c>
      <c r="AK10" t="s">
        <v>401</v>
      </c>
      <c r="AL10">
        <v>14</v>
      </c>
      <c r="AM10" t="s">
        <v>401</v>
      </c>
      <c r="AN10">
        <v>9</v>
      </c>
      <c r="AO10" t="s">
        <v>300</v>
      </c>
      <c r="AP10">
        <v>3100</v>
      </c>
      <c r="AU10" t="s">
        <v>389</v>
      </c>
      <c r="AV10" t="s">
        <v>371</v>
      </c>
      <c r="AW10" t="s">
        <v>371</v>
      </c>
      <c r="AX10" t="s">
        <v>371</v>
      </c>
      <c r="AY10" t="s">
        <v>402</v>
      </c>
      <c r="AZ10" s="3">
        <v>45504</v>
      </c>
      <c r="BA10" s="3">
        <v>45658</v>
      </c>
      <c r="BB10" s="3">
        <v>46387</v>
      </c>
      <c r="BC10" s="3"/>
      <c r="BD10" s="3"/>
      <c r="BE10">
        <v>63544</v>
      </c>
      <c r="BF10">
        <v>158862</v>
      </c>
      <c r="BG10" t="s">
        <v>373</v>
      </c>
      <c r="BI10" t="s">
        <v>374</v>
      </c>
      <c r="BJ10" t="s">
        <v>395</v>
      </c>
      <c r="BK10">
        <v>13695</v>
      </c>
      <c r="BL10" s="3">
        <v>45658</v>
      </c>
      <c r="BM10" s="3">
        <v>46387</v>
      </c>
      <c r="BN10" s="6" t="s">
        <v>403</v>
      </c>
      <c r="BP10">
        <v>3</v>
      </c>
      <c r="BQ10" t="s">
        <v>302</v>
      </c>
      <c r="BR10" t="s">
        <v>376</v>
      </c>
      <c r="BS10" t="s">
        <v>376</v>
      </c>
      <c r="BY10" t="s">
        <v>202</v>
      </c>
      <c r="BZ10">
        <v>1</v>
      </c>
      <c r="CA10" t="s">
        <v>404</v>
      </c>
      <c r="CG10" t="s">
        <v>378</v>
      </c>
      <c r="CH10" s="3">
        <v>45565</v>
      </c>
      <c r="CI10" t="s">
        <v>630</v>
      </c>
    </row>
    <row r="11" spans="1:87" x14ac:dyDescent="0.25">
      <c r="A11">
        <v>2024</v>
      </c>
      <c r="B11" s="3">
        <v>45474</v>
      </c>
      <c r="C11" s="3">
        <v>45565</v>
      </c>
      <c r="D11" t="s">
        <v>193</v>
      </c>
      <c r="E11" t="s">
        <v>199</v>
      </c>
      <c r="F11" t="s">
        <v>200</v>
      </c>
      <c r="G11" s="4" t="s">
        <v>405</v>
      </c>
      <c r="I11" t="s">
        <v>362</v>
      </c>
      <c r="J11" s="5" t="s">
        <v>406</v>
      </c>
      <c r="K11">
        <v>4</v>
      </c>
      <c r="L11" s="5" t="s">
        <v>407</v>
      </c>
      <c r="M11" s="3">
        <v>45492</v>
      </c>
      <c r="N11" t="s">
        <v>408</v>
      </c>
      <c r="O11">
        <v>4</v>
      </c>
      <c r="V11" s="5" t="s">
        <v>409</v>
      </c>
      <c r="AA11" t="s">
        <v>410</v>
      </c>
      <c r="AC11" t="s">
        <v>411</v>
      </c>
      <c r="AD11" t="s">
        <v>231</v>
      </c>
      <c r="AE11" t="s">
        <v>412</v>
      </c>
      <c r="AF11">
        <v>2501</v>
      </c>
      <c r="AH11" t="s">
        <v>237</v>
      </c>
      <c r="AI11" t="s">
        <v>413</v>
      </c>
      <c r="AJ11">
        <v>1</v>
      </c>
      <c r="AK11" t="s">
        <v>414</v>
      </c>
      <c r="AL11">
        <v>39</v>
      </c>
      <c r="AM11" t="s">
        <v>414</v>
      </c>
      <c r="AN11">
        <v>19</v>
      </c>
      <c r="AO11" t="s">
        <v>298</v>
      </c>
      <c r="AP11">
        <v>64700</v>
      </c>
      <c r="AU11" t="s">
        <v>370</v>
      </c>
      <c r="AV11" t="s">
        <v>415</v>
      </c>
      <c r="AW11" t="s">
        <v>371</v>
      </c>
      <c r="AX11" t="s">
        <v>415</v>
      </c>
      <c r="AY11" t="s">
        <v>416</v>
      </c>
      <c r="AZ11" s="3">
        <v>45498</v>
      </c>
      <c r="BA11" s="3">
        <v>45498</v>
      </c>
      <c r="BB11" s="3">
        <v>45569</v>
      </c>
      <c r="BC11">
        <v>37800</v>
      </c>
      <c r="BG11" t="s">
        <v>373</v>
      </c>
      <c r="BI11" t="s">
        <v>374</v>
      </c>
      <c r="BJ11" t="s">
        <v>408</v>
      </c>
      <c r="BL11" s="3">
        <v>45498</v>
      </c>
      <c r="BM11" s="3">
        <v>45569</v>
      </c>
      <c r="BN11" s="6" t="s">
        <v>417</v>
      </c>
      <c r="BP11">
        <v>4</v>
      </c>
      <c r="BQ11" t="s">
        <v>302</v>
      </c>
      <c r="BR11" t="s">
        <v>376</v>
      </c>
      <c r="BS11" t="s">
        <v>376</v>
      </c>
      <c r="BY11" t="s">
        <v>203</v>
      </c>
      <c r="CA11" t="s">
        <v>377</v>
      </c>
      <c r="CB11" s="6" t="s">
        <v>418</v>
      </c>
      <c r="CC11" s="6" t="s">
        <v>419</v>
      </c>
      <c r="CD11" s="6" t="s">
        <v>418</v>
      </c>
      <c r="CF11" s="6" t="s">
        <v>420</v>
      </c>
      <c r="CG11" t="s">
        <v>378</v>
      </c>
      <c r="CH11" s="3">
        <v>45565</v>
      </c>
      <c r="CI11" t="s">
        <v>637</v>
      </c>
    </row>
    <row r="12" spans="1:87" x14ac:dyDescent="0.25">
      <c r="A12">
        <v>2024</v>
      </c>
      <c r="B12" s="3">
        <v>45474</v>
      </c>
      <c r="C12" s="3">
        <v>45565</v>
      </c>
      <c r="D12" t="s">
        <v>193</v>
      </c>
      <c r="E12" t="s">
        <v>197</v>
      </c>
      <c r="F12" t="s">
        <v>200</v>
      </c>
      <c r="G12" s="4" t="s">
        <v>421</v>
      </c>
      <c r="I12" t="s">
        <v>362</v>
      </c>
      <c r="J12" s="5" t="s">
        <v>422</v>
      </c>
      <c r="K12">
        <v>5</v>
      </c>
      <c r="L12" s="5" t="s">
        <v>423</v>
      </c>
      <c r="M12" s="3">
        <v>45511</v>
      </c>
      <c r="N12" t="s">
        <v>424</v>
      </c>
      <c r="O12">
        <v>5</v>
      </c>
      <c r="V12" s="5" t="s">
        <v>425</v>
      </c>
      <c r="AA12" t="s">
        <v>426</v>
      </c>
      <c r="AB12">
        <v>3</v>
      </c>
      <c r="AC12" t="s">
        <v>427</v>
      </c>
      <c r="AD12" t="s">
        <v>212</v>
      </c>
      <c r="AE12" t="s">
        <v>428</v>
      </c>
      <c r="AF12" s="7" t="s">
        <v>429</v>
      </c>
      <c r="AH12" t="s">
        <v>237</v>
      </c>
      <c r="AI12" t="s">
        <v>430</v>
      </c>
      <c r="AJ12">
        <v>1</v>
      </c>
      <c r="AK12" t="s">
        <v>431</v>
      </c>
      <c r="AL12">
        <v>57</v>
      </c>
      <c r="AM12" t="s">
        <v>431</v>
      </c>
      <c r="AN12">
        <v>15</v>
      </c>
      <c r="AO12" t="s">
        <v>270</v>
      </c>
      <c r="AP12">
        <v>53390</v>
      </c>
      <c r="AU12" t="s">
        <v>370</v>
      </c>
      <c r="AV12" t="s">
        <v>371</v>
      </c>
      <c r="AW12" t="s">
        <v>371</v>
      </c>
      <c r="AX12" t="s">
        <v>371</v>
      </c>
      <c r="AY12" t="s">
        <v>432</v>
      </c>
      <c r="AZ12" s="3">
        <v>45540</v>
      </c>
      <c r="BA12" s="3">
        <v>45541</v>
      </c>
      <c r="BB12" s="3">
        <v>45624</v>
      </c>
      <c r="BC12">
        <v>747478.63</v>
      </c>
      <c r="BD12">
        <v>867075.21</v>
      </c>
      <c r="BG12" t="s">
        <v>373</v>
      </c>
      <c r="BI12" t="s">
        <v>374</v>
      </c>
      <c r="BJ12" t="s">
        <v>424</v>
      </c>
      <c r="BK12">
        <v>74747.86</v>
      </c>
      <c r="BL12" s="3">
        <v>45541</v>
      </c>
      <c r="BM12" s="3">
        <v>45624</v>
      </c>
      <c r="BN12" s="6" t="s">
        <v>433</v>
      </c>
      <c r="BP12">
        <v>5</v>
      </c>
      <c r="BQ12" t="s">
        <v>302</v>
      </c>
      <c r="BR12" t="s">
        <v>376</v>
      </c>
      <c r="BS12" t="s">
        <v>376</v>
      </c>
      <c r="BY12" t="s">
        <v>203</v>
      </c>
      <c r="CA12" t="s">
        <v>434</v>
      </c>
      <c r="CG12" t="s">
        <v>378</v>
      </c>
      <c r="CH12" s="3">
        <v>45565</v>
      </c>
      <c r="CI12" t="s">
        <v>633</v>
      </c>
    </row>
    <row r="13" spans="1:87" x14ac:dyDescent="0.25">
      <c r="A13">
        <v>2024</v>
      </c>
      <c r="B13" s="3">
        <v>45474</v>
      </c>
      <c r="C13" s="3">
        <v>45565</v>
      </c>
      <c r="D13" t="s">
        <v>193</v>
      </c>
      <c r="E13" t="s">
        <v>199</v>
      </c>
      <c r="F13" t="s">
        <v>200</v>
      </c>
      <c r="G13" s="4" t="s">
        <v>435</v>
      </c>
      <c r="I13" t="s">
        <v>362</v>
      </c>
      <c r="J13" s="5" t="s">
        <v>436</v>
      </c>
      <c r="K13">
        <v>6</v>
      </c>
      <c r="L13" s="5" t="s">
        <v>437</v>
      </c>
      <c r="M13" s="3">
        <v>45506</v>
      </c>
      <c r="N13" t="s">
        <v>438</v>
      </c>
      <c r="O13">
        <v>6</v>
      </c>
      <c r="V13" s="5" t="s">
        <v>439</v>
      </c>
      <c r="AA13" t="s">
        <v>410</v>
      </c>
      <c r="AC13" t="s">
        <v>411</v>
      </c>
      <c r="AD13" t="s">
        <v>231</v>
      </c>
      <c r="AE13" t="s">
        <v>412</v>
      </c>
      <c r="AF13">
        <v>2501</v>
      </c>
      <c r="AH13" t="s">
        <v>237</v>
      </c>
      <c r="AI13" t="s">
        <v>413</v>
      </c>
      <c r="AJ13">
        <v>1</v>
      </c>
      <c r="AK13" t="s">
        <v>414</v>
      </c>
      <c r="AL13">
        <v>39</v>
      </c>
      <c r="AM13" t="s">
        <v>414</v>
      </c>
      <c r="AN13">
        <v>19</v>
      </c>
      <c r="AO13" t="s">
        <v>298</v>
      </c>
      <c r="AP13">
        <v>64700</v>
      </c>
      <c r="AU13" t="s">
        <v>370</v>
      </c>
      <c r="AV13" t="s">
        <v>440</v>
      </c>
      <c r="AW13" t="s">
        <v>371</v>
      </c>
      <c r="AX13" t="s">
        <v>440</v>
      </c>
      <c r="AY13" t="s">
        <v>441</v>
      </c>
      <c r="AZ13" s="3">
        <v>45512</v>
      </c>
      <c r="BA13" s="3">
        <v>45513</v>
      </c>
      <c r="BB13" s="3">
        <v>45528</v>
      </c>
      <c r="BC13">
        <v>54000</v>
      </c>
      <c r="BG13" t="s">
        <v>373</v>
      </c>
      <c r="BI13" t="s">
        <v>374</v>
      </c>
      <c r="BJ13" t="s">
        <v>438</v>
      </c>
      <c r="BL13" s="3">
        <v>45513</v>
      </c>
      <c r="BM13" s="3">
        <v>45528</v>
      </c>
      <c r="BN13" s="6" t="s">
        <v>442</v>
      </c>
      <c r="BP13">
        <v>6</v>
      </c>
      <c r="BQ13" t="s">
        <v>302</v>
      </c>
      <c r="BR13" t="s">
        <v>376</v>
      </c>
      <c r="BS13" t="s">
        <v>376</v>
      </c>
      <c r="BY13" t="s">
        <v>203</v>
      </c>
      <c r="CA13" t="s">
        <v>377</v>
      </c>
      <c r="CB13" s="6" t="s">
        <v>443</v>
      </c>
      <c r="CC13" s="6" t="s">
        <v>444</v>
      </c>
      <c r="CD13" s="6" t="s">
        <v>443</v>
      </c>
      <c r="CF13" s="6" t="s">
        <v>445</v>
      </c>
      <c r="CG13" t="s">
        <v>378</v>
      </c>
      <c r="CH13" s="3">
        <v>45565</v>
      </c>
      <c r="CI13" t="s">
        <v>637</v>
      </c>
    </row>
    <row r="14" spans="1:87" x14ac:dyDescent="0.25">
      <c r="A14">
        <v>2024</v>
      </c>
      <c r="B14" s="3">
        <v>45474</v>
      </c>
      <c r="C14" s="3">
        <v>45565</v>
      </c>
      <c r="D14" t="s">
        <v>193</v>
      </c>
      <c r="E14" t="s">
        <v>199</v>
      </c>
      <c r="F14" t="s">
        <v>200</v>
      </c>
      <c r="G14" s="4" t="s">
        <v>446</v>
      </c>
      <c r="I14" t="s">
        <v>362</v>
      </c>
      <c r="J14" s="5" t="s">
        <v>447</v>
      </c>
      <c r="K14">
        <v>7</v>
      </c>
      <c r="L14" s="5" t="s">
        <v>448</v>
      </c>
      <c r="M14" s="3">
        <v>45512</v>
      </c>
      <c r="N14" t="s">
        <v>449</v>
      </c>
      <c r="O14">
        <v>7</v>
      </c>
      <c r="V14" s="5" t="s">
        <v>450</v>
      </c>
      <c r="W14" t="s">
        <v>451</v>
      </c>
      <c r="X14" t="s">
        <v>452</v>
      </c>
      <c r="Y14" t="s">
        <v>453</v>
      </c>
      <c r="Z14" t="s">
        <v>205</v>
      </c>
      <c r="AC14" t="s">
        <v>454</v>
      </c>
      <c r="AD14" t="s">
        <v>212</v>
      </c>
      <c r="AE14" t="s">
        <v>455</v>
      </c>
      <c r="AF14" s="7" t="s">
        <v>456</v>
      </c>
      <c r="AH14" t="s">
        <v>237</v>
      </c>
      <c r="AI14" t="s">
        <v>457</v>
      </c>
      <c r="AJ14">
        <v>1</v>
      </c>
      <c r="AK14" t="s">
        <v>458</v>
      </c>
      <c r="AL14">
        <v>11</v>
      </c>
      <c r="AM14" t="s">
        <v>459</v>
      </c>
      <c r="AN14">
        <v>9</v>
      </c>
      <c r="AO14" t="s">
        <v>300</v>
      </c>
      <c r="AP14">
        <v>13319</v>
      </c>
      <c r="AU14" t="s">
        <v>389</v>
      </c>
      <c r="AV14" t="s">
        <v>371</v>
      </c>
      <c r="AW14" t="s">
        <v>371</v>
      </c>
      <c r="AX14" t="s">
        <v>371</v>
      </c>
      <c r="AY14" t="s">
        <v>460</v>
      </c>
      <c r="AZ14" s="3">
        <v>45545</v>
      </c>
      <c r="BA14" s="3">
        <v>45658</v>
      </c>
      <c r="BB14" s="3">
        <v>46387</v>
      </c>
      <c r="BC14">
        <v>36000</v>
      </c>
      <c r="BD14">
        <v>41760</v>
      </c>
      <c r="BG14" t="s">
        <v>373</v>
      </c>
      <c r="BI14" t="s">
        <v>374</v>
      </c>
      <c r="BJ14" t="s">
        <v>449</v>
      </c>
      <c r="BL14" s="3">
        <v>45658</v>
      </c>
      <c r="BM14" s="3">
        <v>46387</v>
      </c>
      <c r="BN14" s="6" t="s">
        <v>461</v>
      </c>
      <c r="BP14">
        <v>7</v>
      </c>
      <c r="BQ14" t="s">
        <v>302</v>
      </c>
      <c r="BR14" t="s">
        <v>376</v>
      </c>
      <c r="BS14" t="s">
        <v>376</v>
      </c>
      <c r="BY14" t="s">
        <v>203</v>
      </c>
      <c r="CA14" t="s">
        <v>377</v>
      </c>
      <c r="CG14" t="s">
        <v>378</v>
      </c>
      <c r="CH14" s="3">
        <v>45565</v>
      </c>
      <c r="CI14" t="s">
        <v>631</v>
      </c>
    </row>
    <row r="15" spans="1:87" x14ac:dyDescent="0.25">
      <c r="A15">
        <v>2024</v>
      </c>
      <c r="B15" s="3">
        <v>45474</v>
      </c>
      <c r="C15" s="3">
        <v>45565</v>
      </c>
      <c r="D15" t="s">
        <v>193</v>
      </c>
      <c r="E15" t="s">
        <v>197</v>
      </c>
      <c r="F15" t="s">
        <v>200</v>
      </c>
      <c r="G15" s="4" t="s">
        <v>462</v>
      </c>
      <c r="I15" t="s">
        <v>362</v>
      </c>
      <c r="J15" s="5" t="s">
        <v>463</v>
      </c>
      <c r="K15">
        <v>8</v>
      </c>
      <c r="L15" s="5" t="s">
        <v>464</v>
      </c>
      <c r="M15" s="3">
        <v>45541</v>
      </c>
      <c r="N15" t="s">
        <v>465</v>
      </c>
      <c r="O15">
        <v>8</v>
      </c>
      <c r="V15" s="5" t="s">
        <v>466</v>
      </c>
      <c r="W15" t="s">
        <v>467</v>
      </c>
      <c r="X15" t="s">
        <v>468</v>
      </c>
      <c r="Y15" t="s">
        <v>469</v>
      </c>
      <c r="Z15" t="s">
        <v>205</v>
      </c>
      <c r="AC15" t="s">
        <v>470</v>
      </c>
      <c r="AD15" t="s">
        <v>212</v>
      </c>
      <c r="AE15" t="s">
        <v>471</v>
      </c>
      <c r="AF15">
        <v>37</v>
      </c>
      <c r="AG15" s="7" t="s">
        <v>472</v>
      </c>
      <c r="AH15" t="s">
        <v>237</v>
      </c>
      <c r="AI15" t="s">
        <v>473</v>
      </c>
      <c r="AJ15">
        <v>1</v>
      </c>
      <c r="AK15" t="s">
        <v>473</v>
      </c>
      <c r="AL15">
        <v>17</v>
      </c>
      <c r="AM15" t="s">
        <v>473</v>
      </c>
      <c r="AN15">
        <v>9</v>
      </c>
      <c r="AO15" t="s">
        <v>300</v>
      </c>
      <c r="AP15">
        <v>15340</v>
      </c>
      <c r="AU15" t="s">
        <v>389</v>
      </c>
      <c r="AV15" t="s">
        <v>371</v>
      </c>
      <c r="AW15" t="s">
        <v>371</v>
      </c>
      <c r="AX15" t="s">
        <v>371</v>
      </c>
      <c r="AY15" t="s">
        <v>474</v>
      </c>
      <c r="AZ15" s="3">
        <v>45558</v>
      </c>
      <c r="BA15" s="3">
        <v>45559</v>
      </c>
      <c r="BB15" s="3">
        <v>45573</v>
      </c>
      <c r="BC15">
        <v>44559.49</v>
      </c>
      <c r="BD15">
        <v>51689.01</v>
      </c>
      <c r="BG15" t="s">
        <v>373</v>
      </c>
      <c r="BI15" t="s">
        <v>374</v>
      </c>
      <c r="BJ15" t="s">
        <v>465</v>
      </c>
      <c r="BL15" s="3">
        <v>45559</v>
      </c>
      <c r="BM15" s="3">
        <v>45573</v>
      </c>
      <c r="BN15" s="6" t="s">
        <v>475</v>
      </c>
      <c r="BP15">
        <v>8</v>
      </c>
      <c r="BQ15" t="s">
        <v>302</v>
      </c>
      <c r="BR15" t="s">
        <v>376</v>
      </c>
      <c r="BS15" t="s">
        <v>376</v>
      </c>
      <c r="BY15" t="s">
        <v>203</v>
      </c>
      <c r="CA15" t="s">
        <v>476</v>
      </c>
      <c r="CG15" t="s">
        <v>378</v>
      </c>
      <c r="CH15" s="3">
        <v>45565</v>
      </c>
      <c r="CI15" t="s">
        <v>632</v>
      </c>
    </row>
    <row r="16" spans="1:87" x14ac:dyDescent="0.25">
      <c r="A16">
        <v>2024</v>
      </c>
      <c r="B16" s="3">
        <v>45474</v>
      </c>
      <c r="C16" s="3">
        <v>45565</v>
      </c>
      <c r="D16" t="s">
        <v>193</v>
      </c>
      <c r="E16" t="s">
        <v>197</v>
      </c>
      <c r="F16" t="s">
        <v>200</v>
      </c>
      <c r="G16" s="4" t="s">
        <v>477</v>
      </c>
      <c r="I16" t="s">
        <v>362</v>
      </c>
      <c r="J16" s="5" t="s">
        <v>478</v>
      </c>
      <c r="K16">
        <v>9</v>
      </c>
      <c r="L16" s="5" t="s">
        <v>479</v>
      </c>
      <c r="M16" s="3">
        <v>45531</v>
      </c>
      <c r="N16" t="s">
        <v>480</v>
      </c>
      <c r="O16">
        <v>9</v>
      </c>
      <c r="V16" s="5" t="s">
        <v>481</v>
      </c>
      <c r="AA16" t="s">
        <v>482</v>
      </c>
      <c r="AB16">
        <v>4</v>
      </c>
      <c r="AC16" t="s">
        <v>483</v>
      </c>
      <c r="AD16" t="s">
        <v>231</v>
      </c>
      <c r="AE16" t="s">
        <v>484</v>
      </c>
      <c r="AF16" s="7">
        <v>864</v>
      </c>
      <c r="AH16" t="s">
        <v>237</v>
      </c>
      <c r="AI16" t="s">
        <v>485</v>
      </c>
      <c r="AJ16">
        <v>1</v>
      </c>
      <c r="AK16" t="s">
        <v>486</v>
      </c>
      <c r="AL16">
        <v>5</v>
      </c>
      <c r="AM16" t="s">
        <v>486</v>
      </c>
      <c r="AN16">
        <v>9</v>
      </c>
      <c r="AO16" t="s">
        <v>300</v>
      </c>
      <c r="AP16">
        <v>7000</v>
      </c>
      <c r="AU16" t="s">
        <v>389</v>
      </c>
      <c r="AV16" t="s">
        <v>487</v>
      </c>
      <c r="AW16" t="s">
        <v>371</v>
      </c>
      <c r="AX16" t="s">
        <v>487</v>
      </c>
      <c r="AY16" t="s">
        <v>488</v>
      </c>
      <c r="AZ16" s="3">
        <v>45558</v>
      </c>
      <c r="BA16" s="3">
        <v>45559</v>
      </c>
      <c r="BB16" s="3">
        <v>45588</v>
      </c>
      <c r="BC16">
        <v>493879.31</v>
      </c>
      <c r="BD16">
        <v>572900</v>
      </c>
      <c r="BG16" t="s">
        <v>373</v>
      </c>
      <c r="BI16" t="s">
        <v>374</v>
      </c>
      <c r="BJ16" t="s">
        <v>480</v>
      </c>
      <c r="BK16">
        <v>49387.93</v>
      </c>
      <c r="BL16" s="3">
        <v>45559</v>
      </c>
      <c r="BM16" s="3">
        <v>45588</v>
      </c>
      <c r="BN16" s="6" t="s">
        <v>489</v>
      </c>
      <c r="BP16">
        <v>9</v>
      </c>
      <c r="BQ16" t="s">
        <v>302</v>
      </c>
      <c r="BR16" t="s">
        <v>376</v>
      </c>
      <c r="BS16" t="s">
        <v>376</v>
      </c>
      <c r="BY16" t="s">
        <v>203</v>
      </c>
      <c r="CA16" t="s">
        <v>404</v>
      </c>
      <c r="CG16" t="s">
        <v>378</v>
      </c>
      <c r="CH16" s="3">
        <v>45565</v>
      </c>
      <c r="CI16" t="s">
        <v>634</v>
      </c>
    </row>
    <row r="17" spans="1:87" x14ac:dyDescent="0.25">
      <c r="A17">
        <v>2024</v>
      </c>
      <c r="B17" s="3">
        <v>45474</v>
      </c>
      <c r="C17" s="3">
        <v>45565</v>
      </c>
      <c r="D17" t="s">
        <v>193</v>
      </c>
      <c r="E17" t="s">
        <v>199</v>
      </c>
      <c r="F17" t="s">
        <v>200</v>
      </c>
      <c r="G17" s="4" t="s">
        <v>611</v>
      </c>
      <c r="I17" t="s">
        <v>362</v>
      </c>
      <c r="J17" s="5" t="s">
        <v>612</v>
      </c>
      <c r="K17">
        <v>10</v>
      </c>
      <c r="L17" s="5" t="s">
        <v>615</v>
      </c>
      <c r="M17" s="3">
        <v>45560</v>
      </c>
      <c r="N17" t="s">
        <v>616</v>
      </c>
      <c r="O17">
        <v>10</v>
      </c>
      <c r="V17" s="5" t="s">
        <v>617</v>
      </c>
      <c r="AA17" t="s">
        <v>613</v>
      </c>
      <c r="AB17">
        <v>5</v>
      </c>
      <c r="AC17" t="s">
        <v>614</v>
      </c>
      <c r="AD17" t="s">
        <v>212</v>
      </c>
      <c r="AE17" t="s">
        <v>622</v>
      </c>
      <c r="AF17">
        <v>553</v>
      </c>
      <c r="AG17" s="7" t="s">
        <v>623</v>
      </c>
      <c r="AH17" t="s">
        <v>237</v>
      </c>
      <c r="AI17" t="s">
        <v>624</v>
      </c>
      <c r="AJ17">
        <v>1</v>
      </c>
      <c r="AK17" t="s">
        <v>455</v>
      </c>
      <c r="AL17">
        <v>15</v>
      </c>
      <c r="AM17" t="s">
        <v>455</v>
      </c>
      <c r="AN17">
        <v>9</v>
      </c>
      <c r="AO17" t="s">
        <v>300</v>
      </c>
      <c r="AP17">
        <v>6600</v>
      </c>
      <c r="AU17" t="s">
        <v>625</v>
      </c>
      <c r="AV17" t="s">
        <v>371</v>
      </c>
      <c r="AW17" t="s">
        <v>371</v>
      </c>
      <c r="AX17" t="s">
        <v>371</v>
      </c>
      <c r="AY17" t="s">
        <v>626</v>
      </c>
      <c r="AZ17" s="3">
        <v>45565</v>
      </c>
      <c r="BA17" s="3">
        <v>45566</v>
      </c>
      <c r="BB17" s="3">
        <v>45596</v>
      </c>
      <c r="BC17">
        <v>339500.66</v>
      </c>
      <c r="BD17">
        <v>393820.77</v>
      </c>
      <c r="BG17" t="s">
        <v>373</v>
      </c>
      <c r="BI17" t="s">
        <v>374</v>
      </c>
      <c r="BJ17" t="s">
        <v>616</v>
      </c>
      <c r="BK17" s="7">
        <v>33950.06</v>
      </c>
      <c r="BL17" s="3">
        <v>45566</v>
      </c>
      <c r="BM17" s="3">
        <v>45596</v>
      </c>
      <c r="BN17" s="6" t="s">
        <v>627</v>
      </c>
      <c r="BP17">
        <v>10</v>
      </c>
      <c r="BQ17" t="s">
        <v>302</v>
      </c>
      <c r="BR17" t="s">
        <v>376</v>
      </c>
      <c r="BS17" t="s">
        <v>376</v>
      </c>
      <c r="BY17" t="s">
        <v>203</v>
      </c>
      <c r="CA17" t="s">
        <v>404</v>
      </c>
      <c r="CG17" t="s">
        <v>378</v>
      </c>
      <c r="CH17" s="3">
        <v>45565</v>
      </c>
      <c r="CI17" t="s">
        <v>635</v>
      </c>
    </row>
  </sheetData>
  <mergeCells count="7">
    <mergeCell ref="A6:CI6"/>
    <mergeCell ref="A2:C2"/>
    <mergeCell ref="D2:F2"/>
    <mergeCell ref="G2:I2"/>
    <mergeCell ref="A3:C3"/>
    <mergeCell ref="D3:F3"/>
    <mergeCell ref="G3:I3"/>
  </mergeCells>
  <dataValidations count="12">
    <dataValidation type="list" allowBlank="1" showErrorMessage="1" sqref="D8:D201" xr:uid="{00000000-0002-0000-0000-000000000000}">
      <formula1>Hidden_13</formula1>
    </dataValidation>
    <dataValidation type="list" allowBlank="1" showErrorMessage="1" sqref="E8:E201" xr:uid="{00000000-0002-0000-0000-000001000000}">
      <formula1>Hidden_24</formula1>
    </dataValidation>
    <dataValidation type="list" allowBlank="1" showErrorMessage="1" sqref="F8:F201" xr:uid="{00000000-0002-0000-0000-000002000000}">
      <formula1>Hidden_35</formula1>
    </dataValidation>
    <dataValidation type="list" allowBlank="1" showErrorMessage="1" sqref="H8:H201" xr:uid="{00000000-0002-0000-0000-000003000000}">
      <formula1>Hidden_47</formula1>
    </dataValidation>
    <dataValidation type="list" allowBlank="1" showErrorMessage="1" sqref="Z8:Z201" xr:uid="{00000000-0002-0000-0000-000004000000}">
      <formula1>Hidden_525</formula1>
    </dataValidation>
    <dataValidation type="list" allowBlank="1" showErrorMessage="1" sqref="AD8:AD201" xr:uid="{00000000-0002-0000-0000-000005000000}">
      <formula1>Hidden_629</formula1>
    </dataValidation>
    <dataValidation type="list" allowBlank="1" showErrorMessage="1" sqref="AH16:AH201 AH8:AH14" xr:uid="{00000000-0002-0000-0000-000006000000}">
      <formula1>Hidden_733</formula1>
    </dataValidation>
    <dataValidation type="list" allowBlank="1" showErrorMessage="1" sqref="AO8:AO201" xr:uid="{00000000-0002-0000-0000-000007000000}">
      <formula1>Hidden_840</formula1>
    </dataValidation>
    <dataValidation type="list" allowBlank="1" showErrorMessage="1" sqref="BQ8:BQ201" xr:uid="{00000000-0002-0000-0000-000008000000}">
      <formula1>Hidden_968</formula1>
    </dataValidation>
    <dataValidation type="list" allowBlank="1" showErrorMessage="1" sqref="BX8:BX201" xr:uid="{00000000-0002-0000-0000-000009000000}">
      <formula1>Hidden_1075</formula1>
    </dataValidation>
    <dataValidation type="list" allowBlank="1" showErrorMessage="1" sqref="BY8:BY201" xr:uid="{00000000-0002-0000-0000-00000A000000}">
      <formula1>Hidden_1176</formula1>
    </dataValidation>
    <dataValidation type="list" allowBlank="1" showErrorMessage="1" sqref="AH15" xr:uid="{C0DCDA25-FF6A-4DE4-82F9-6BD2AFB3231A}">
      <formula1>Hidden_520</formula1>
    </dataValidation>
  </dataValidations>
  <hyperlinks>
    <hyperlink ref="J8" r:id="rId1" xr:uid="{8A03CF32-7F6A-42D2-A7BF-64AAC9EEC5E3}"/>
    <hyperlink ref="L8" r:id="rId2" xr:uid="{C8E39EAD-5ACF-48E8-B216-49C9A0EDA6AB}"/>
    <hyperlink ref="V8" r:id="rId3" xr:uid="{8CEB7617-AC5C-4374-9E9D-327EBA1996BF}"/>
    <hyperlink ref="BN8" r:id="rId4" xr:uid="{888307E3-50F3-48C3-99F2-C051976E27B3}"/>
    <hyperlink ref="CB11" r:id="rId5" xr:uid="{5554D139-EC97-4A55-B1C4-A9635A7E9452}"/>
    <hyperlink ref="CC11" r:id="rId6" xr:uid="{0F40D7F5-9776-4DC8-9C7C-6FBAE0AC5C95}"/>
    <hyperlink ref="CF11" r:id="rId7" xr:uid="{2370BCE3-A90A-4240-AFF4-F804F81732B8}"/>
    <hyperlink ref="J9" r:id="rId8" xr:uid="{5D83608F-2345-430E-9C9C-FEC1E865D1CB}"/>
    <hyperlink ref="L9" r:id="rId9" xr:uid="{F772FD49-8FC0-447E-A4D7-EEC1355E44AB}"/>
    <hyperlink ref="V9" r:id="rId10" xr:uid="{27EB2FE4-5FC8-447D-A689-A42FF90FD49D}"/>
    <hyperlink ref="BN9" r:id="rId11" xr:uid="{CD6D36FB-EC8F-4892-BFB5-2E4FA6AC6AE0}"/>
    <hyperlink ref="J10" r:id="rId12" xr:uid="{C50C3493-0488-4A2C-BA29-169F5716E7FE}"/>
    <hyperlink ref="L10" r:id="rId13" xr:uid="{27E272AA-CF49-4E68-AE7A-44FA4F02D04E}"/>
    <hyperlink ref="V10" r:id="rId14" xr:uid="{F68247E8-5456-472D-8657-2E24564BB075}"/>
    <hyperlink ref="BN10" r:id="rId15" xr:uid="{191BBC0D-39ED-42D0-B598-7C3F0A005824}"/>
    <hyperlink ref="J11" r:id="rId16" xr:uid="{B5F45DD4-BEF4-407D-8032-F5EECCF151F7}"/>
    <hyperlink ref="L11" r:id="rId17" xr:uid="{F18AC98F-B679-4BCC-9915-E282355336ED}"/>
    <hyperlink ref="V11" r:id="rId18" xr:uid="{342BE7D3-0D38-4AC0-8A2C-41832009E807}"/>
    <hyperlink ref="BN11" r:id="rId19" xr:uid="{32A48601-F3FC-43CD-B8DE-314F461A2ED3}"/>
    <hyperlink ref="CD11" r:id="rId20" xr:uid="{41F0FEDB-509E-4BEE-B421-3E2B5C6D78D6}"/>
    <hyperlink ref="J12" r:id="rId21" xr:uid="{1500EE3A-9682-4C35-8B0C-AD82AEE5B650}"/>
    <hyperlink ref="L12" r:id="rId22" xr:uid="{78D5EBF4-B341-4AA3-859E-06BFFAE8CF34}"/>
    <hyperlink ref="V12" r:id="rId23" xr:uid="{5F13C8A8-F2CE-4AAD-B787-167B5DAEE6CA}"/>
    <hyperlink ref="BN12" r:id="rId24" xr:uid="{6CA3309D-F900-4580-9433-C617038D5CE1}"/>
    <hyperlink ref="J13" r:id="rId25" xr:uid="{86B6FD3C-BEE9-4757-88BB-4C93D1961758}"/>
    <hyperlink ref="L13" r:id="rId26" xr:uid="{6A8FE369-57B9-4EB6-9F3F-D6D81DA21758}"/>
    <hyperlink ref="V13" r:id="rId27" xr:uid="{A5C5A6A5-1A4C-4A65-84FF-D89D0C5A493F}"/>
    <hyperlink ref="BN13" r:id="rId28" xr:uid="{58C29039-BBFE-46D4-9524-4C83938E4233}"/>
    <hyperlink ref="CB13" r:id="rId29" xr:uid="{CCDDD07A-EDEA-4C2C-95A3-6286BD5A82C2}"/>
    <hyperlink ref="CC13" r:id="rId30" xr:uid="{B4CFC117-5D79-45BC-994E-3BCDA8D4E8DC}"/>
    <hyperlink ref="CD13" r:id="rId31" xr:uid="{AD064616-FB32-401D-91C9-5CD33AE38D9D}"/>
    <hyperlink ref="CF13" r:id="rId32" xr:uid="{5FC9AA7B-98F1-4C63-BB8E-725402DA2E69}"/>
    <hyperlink ref="J14" r:id="rId33" xr:uid="{ADBA4704-8FB5-4149-B937-8C61E8A094F1}"/>
    <hyperlink ref="L14" r:id="rId34" xr:uid="{49C7038F-DD32-49D7-A396-53588A38ABF8}"/>
    <hyperlink ref="V14" r:id="rId35" xr:uid="{9AA5C0D7-C135-49F6-9B58-AE22E3908737}"/>
    <hyperlink ref="BN14" r:id="rId36" xr:uid="{01F471E1-37D0-499D-9E9D-D339C63025AB}"/>
    <hyperlink ref="J15" r:id="rId37" xr:uid="{6A782166-84AF-4901-B398-A98D731A80D4}"/>
    <hyperlink ref="L15" r:id="rId38" xr:uid="{E8F570B8-EB63-4E2B-9B94-25A64AD6F97B}"/>
    <hyperlink ref="V15" r:id="rId39" xr:uid="{2BC54EEA-1A2A-4BEC-BF3E-18D4A09DB0BD}"/>
    <hyperlink ref="BN15" r:id="rId40" xr:uid="{BDC23E21-F5F7-4461-99F8-141A6C1A0B76}"/>
    <hyperlink ref="J16" r:id="rId41" xr:uid="{098476D8-3A11-46BE-9CE4-347E0A7654C5}"/>
    <hyperlink ref="L16" r:id="rId42" xr:uid="{50FFBD49-356C-446A-8CE2-B2445CA78B49}"/>
    <hyperlink ref="V16" r:id="rId43" xr:uid="{7FEE9819-A832-49A5-A98E-63896CD7037D}"/>
    <hyperlink ref="BN16" r:id="rId44" xr:uid="{44B7ADAF-525E-4EB2-B7D9-A2AEDE9BD3A0}"/>
    <hyperlink ref="J17" r:id="rId45" xr:uid="{7CCB4C89-E791-47C7-9914-E90AF656723A}"/>
    <hyperlink ref="L17" r:id="rId46" xr:uid="{70EDB44A-9432-460A-BEB1-2453947BACA0}"/>
    <hyperlink ref="V17" r:id="rId47" xr:uid="{AF6C74D7-F1CC-4D29-A1DE-E1393D75E149}"/>
    <hyperlink ref="BN17" r:id="rId48" xr:uid="{AE9511AA-D5BE-4311-92A5-56E73D5263E6}"/>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61"/>
  <sheetViews>
    <sheetView topLeftCell="A3" workbookViewId="0">
      <selection activeCell="G10" sqref="G10"/>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1" bestFit="1" customWidth="1"/>
    <col min="7" max="7" width="100" bestFit="1"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1" t="s">
        <v>315</v>
      </c>
      <c r="C3" s="1" t="s">
        <v>316</v>
      </c>
      <c r="D3" s="1" t="s">
        <v>317</v>
      </c>
      <c r="E3" s="1" t="s">
        <v>129</v>
      </c>
      <c r="F3" s="1" t="s">
        <v>318</v>
      </c>
      <c r="G3" s="1" t="s">
        <v>319</v>
      </c>
    </row>
    <row r="4" spans="1:7" x14ac:dyDescent="0.25">
      <c r="A4">
        <v>1</v>
      </c>
      <c r="F4" t="s">
        <v>367</v>
      </c>
      <c r="G4" t="s">
        <v>368</v>
      </c>
    </row>
    <row r="5" spans="1:7" x14ac:dyDescent="0.25">
      <c r="A5">
        <v>1</v>
      </c>
      <c r="F5" t="s">
        <v>490</v>
      </c>
      <c r="G5" t="s">
        <v>491</v>
      </c>
    </row>
    <row r="6" spans="1:7" x14ac:dyDescent="0.25">
      <c r="A6">
        <v>1</v>
      </c>
      <c r="F6" t="s">
        <v>492</v>
      </c>
      <c r="G6" t="s">
        <v>493</v>
      </c>
    </row>
    <row r="7" spans="1:7" x14ac:dyDescent="0.25">
      <c r="A7">
        <v>1</v>
      </c>
      <c r="F7" t="s">
        <v>494</v>
      </c>
      <c r="G7" t="s">
        <v>495</v>
      </c>
    </row>
    <row r="8" spans="1:7" x14ac:dyDescent="0.25">
      <c r="A8">
        <v>2</v>
      </c>
      <c r="F8" t="s">
        <v>384</v>
      </c>
      <c r="G8" t="s">
        <v>385</v>
      </c>
    </row>
    <row r="9" spans="1:7" x14ac:dyDescent="0.25">
      <c r="A9">
        <v>2</v>
      </c>
      <c r="F9" t="s">
        <v>496</v>
      </c>
      <c r="G9" t="s">
        <v>497</v>
      </c>
    </row>
    <row r="10" spans="1:7" x14ac:dyDescent="0.25">
      <c r="A10">
        <v>2</v>
      </c>
      <c r="F10" t="s">
        <v>498</v>
      </c>
      <c r="G10" t="s">
        <v>499</v>
      </c>
    </row>
    <row r="11" spans="1:7" x14ac:dyDescent="0.25">
      <c r="A11">
        <v>2</v>
      </c>
      <c r="F11" t="s">
        <v>500</v>
      </c>
      <c r="G11" t="s">
        <v>501</v>
      </c>
    </row>
    <row r="12" spans="1:7" x14ac:dyDescent="0.25">
      <c r="A12">
        <v>2</v>
      </c>
      <c r="F12" t="s">
        <v>502</v>
      </c>
      <c r="G12" t="s">
        <v>503</v>
      </c>
    </row>
    <row r="13" spans="1:7" x14ac:dyDescent="0.25">
      <c r="A13">
        <v>2</v>
      </c>
      <c r="F13" t="s">
        <v>426</v>
      </c>
      <c r="G13" t="s">
        <v>427</v>
      </c>
    </row>
    <row r="14" spans="1:7" x14ac:dyDescent="0.25">
      <c r="A14">
        <v>2</v>
      </c>
      <c r="B14" t="s">
        <v>467</v>
      </c>
      <c r="C14" t="s">
        <v>468</v>
      </c>
      <c r="D14" t="s">
        <v>469</v>
      </c>
      <c r="E14" t="s">
        <v>205</v>
      </c>
      <c r="G14" t="s">
        <v>504</v>
      </c>
    </row>
    <row r="15" spans="1:7" x14ac:dyDescent="0.25">
      <c r="A15">
        <v>2</v>
      </c>
      <c r="B15" t="s">
        <v>505</v>
      </c>
      <c r="C15" t="s">
        <v>506</v>
      </c>
      <c r="D15" t="s">
        <v>507</v>
      </c>
      <c r="E15" t="s">
        <v>205</v>
      </c>
      <c r="G15" t="s">
        <v>508</v>
      </c>
    </row>
    <row r="16" spans="1:7" x14ac:dyDescent="0.25">
      <c r="A16">
        <v>2</v>
      </c>
      <c r="F16" t="s">
        <v>509</v>
      </c>
      <c r="G16" t="s">
        <v>510</v>
      </c>
    </row>
    <row r="17" spans="1:7" x14ac:dyDescent="0.25">
      <c r="A17">
        <v>3</v>
      </c>
      <c r="F17" t="s">
        <v>397</v>
      </c>
      <c r="G17" t="s">
        <v>398</v>
      </c>
    </row>
    <row r="18" spans="1:7" x14ac:dyDescent="0.25">
      <c r="A18">
        <v>3</v>
      </c>
      <c r="F18" t="s">
        <v>511</v>
      </c>
      <c r="G18" t="s">
        <v>512</v>
      </c>
    </row>
    <row r="19" spans="1:7" x14ac:dyDescent="0.25">
      <c r="A19">
        <v>3</v>
      </c>
      <c r="B19" t="s">
        <v>513</v>
      </c>
      <c r="C19" t="s">
        <v>514</v>
      </c>
      <c r="D19" t="s">
        <v>514</v>
      </c>
      <c r="E19" t="s">
        <v>204</v>
      </c>
      <c r="G19" t="s">
        <v>515</v>
      </c>
    </row>
    <row r="20" spans="1:7" x14ac:dyDescent="0.25">
      <c r="A20">
        <v>3</v>
      </c>
      <c r="B20" t="s">
        <v>516</v>
      </c>
      <c r="C20" t="s">
        <v>517</v>
      </c>
      <c r="D20" t="s">
        <v>518</v>
      </c>
      <c r="E20" t="s">
        <v>204</v>
      </c>
      <c r="G20" t="s">
        <v>519</v>
      </c>
    </row>
    <row r="21" spans="1:7" x14ac:dyDescent="0.25">
      <c r="A21">
        <v>3</v>
      </c>
      <c r="B21" t="s">
        <v>520</v>
      </c>
      <c r="C21" t="s">
        <v>521</v>
      </c>
      <c r="D21" t="s">
        <v>522</v>
      </c>
      <c r="E21" t="s">
        <v>204</v>
      </c>
      <c r="G21" t="s">
        <v>523</v>
      </c>
    </row>
    <row r="22" spans="1:7" x14ac:dyDescent="0.25">
      <c r="A22">
        <v>3</v>
      </c>
      <c r="F22" t="s">
        <v>524</v>
      </c>
      <c r="G22" t="s">
        <v>525</v>
      </c>
    </row>
    <row r="23" spans="1:7" x14ac:dyDescent="0.25">
      <c r="A23">
        <v>4</v>
      </c>
      <c r="F23" t="s">
        <v>410</v>
      </c>
      <c r="G23" t="s">
        <v>411</v>
      </c>
    </row>
    <row r="24" spans="1:7" x14ac:dyDescent="0.25">
      <c r="A24">
        <v>5</v>
      </c>
      <c r="F24" t="s">
        <v>426</v>
      </c>
      <c r="G24" t="s">
        <v>427</v>
      </c>
    </row>
    <row r="25" spans="1:7" x14ac:dyDescent="0.25">
      <c r="A25">
        <v>5</v>
      </c>
      <c r="F25" t="s">
        <v>526</v>
      </c>
      <c r="G25" t="s">
        <v>527</v>
      </c>
    </row>
    <row r="26" spans="1:7" x14ac:dyDescent="0.25">
      <c r="A26">
        <v>5</v>
      </c>
      <c r="F26" t="s">
        <v>528</v>
      </c>
      <c r="G26" t="s">
        <v>529</v>
      </c>
    </row>
    <row r="27" spans="1:7" x14ac:dyDescent="0.25">
      <c r="A27">
        <v>5</v>
      </c>
      <c r="F27" t="s">
        <v>530</v>
      </c>
      <c r="G27" t="s">
        <v>531</v>
      </c>
    </row>
    <row r="28" spans="1:7" x14ac:dyDescent="0.25">
      <c r="A28">
        <v>5</v>
      </c>
      <c r="F28" t="s">
        <v>636</v>
      </c>
      <c r="G28" t="s">
        <v>532</v>
      </c>
    </row>
    <row r="29" spans="1:7" x14ac:dyDescent="0.25">
      <c r="A29">
        <v>5</v>
      </c>
      <c r="F29" t="s">
        <v>502</v>
      </c>
      <c r="G29" t="s">
        <v>503</v>
      </c>
    </row>
    <row r="30" spans="1:7" x14ac:dyDescent="0.25">
      <c r="A30">
        <v>5</v>
      </c>
      <c r="B30" t="s">
        <v>533</v>
      </c>
      <c r="C30" t="s">
        <v>534</v>
      </c>
      <c r="D30" t="s">
        <v>535</v>
      </c>
      <c r="E30" t="s">
        <v>205</v>
      </c>
      <c r="G30" t="s">
        <v>536</v>
      </c>
    </row>
    <row r="31" spans="1:7" x14ac:dyDescent="0.25">
      <c r="A31">
        <v>5</v>
      </c>
      <c r="F31" t="s">
        <v>537</v>
      </c>
      <c r="G31" t="s">
        <v>538</v>
      </c>
    </row>
    <row r="32" spans="1:7" x14ac:dyDescent="0.25">
      <c r="A32">
        <v>5</v>
      </c>
      <c r="F32" t="s">
        <v>539</v>
      </c>
      <c r="G32" t="s">
        <v>540</v>
      </c>
    </row>
    <row r="33" spans="1:7" x14ac:dyDescent="0.25">
      <c r="A33">
        <v>5</v>
      </c>
      <c r="F33" t="s">
        <v>541</v>
      </c>
      <c r="G33" t="s">
        <v>542</v>
      </c>
    </row>
    <row r="34" spans="1:7" x14ac:dyDescent="0.25">
      <c r="A34">
        <v>5</v>
      </c>
      <c r="F34" t="s">
        <v>543</v>
      </c>
      <c r="G34" t="s">
        <v>544</v>
      </c>
    </row>
    <row r="35" spans="1:7" x14ac:dyDescent="0.25">
      <c r="A35">
        <v>5</v>
      </c>
      <c r="F35" t="s">
        <v>545</v>
      </c>
      <c r="G35" t="s">
        <v>546</v>
      </c>
    </row>
    <row r="36" spans="1:7" x14ac:dyDescent="0.25">
      <c r="A36">
        <v>5</v>
      </c>
      <c r="F36" t="s">
        <v>547</v>
      </c>
      <c r="G36" t="s">
        <v>548</v>
      </c>
    </row>
    <row r="37" spans="1:7" x14ac:dyDescent="0.25">
      <c r="A37">
        <v>5</v>
      </c>
      <c r="F37" t="s">
        <v>549</v>
      </c>
      <c r="G37" t="s">
        <v>550</v>
      </c>
    </row>
    <row r="38" spans="1:7" x14ac:dyDescent="0.25">
      <c r="A38">
        <v>5</v>
      </c>
      <c r="F38" t="s">
        <v>551</v>
      </c>
      <c r="G38" t="s">
        <v>552</v>
      </c>
    </row>
    <row r="39" spans="1:7" x14ac:dyDescent="0.25">
      <c r="A39">
        <v>5</v>
      </c>
      <c r="B39" t="s">
        <v>553</v>
      </c>
      <c r="C39" t="s">
        <v>554</v>
      </c>
      <c r="D39" t="s">
        <v>507</v>
      </c>
      <c r="E39" t="s">
        <v>204</v>
      </c>
      <c r="G39" t="s">
        <v>555</v>
      </c>
    </row>
    <row r="40" spans="1:7" x14ac:dyDescent="0.25">
      <c r="A40">
        <v>6</v>
      </c>
      <c r="F40" t="s">
        <v>410</v>
      </c>
      <c r="G40" t="s">
        <v>411</v>
      </c>
    </row>
    <row r="41" spans="1:7" x14ac:dyDescent="0.25">
      <c r="A41">
        <v>7</v>
      </c>
      <c r="B41" t="s">
        <v>451</v>
      </c>
      <c r="C41" t="s">
        <v>556</v>
      </c>
      <c r="D41" t="s">
        <v>453</v>
      </c>
      <c r="E41" t="s">
        <v>205</v>
      </c>
      <c r="G41" t="s">
        <v>454</v>
      </c>
    </row>
    <row r="42" spans="1:7" x14ac:dyDescent="0.25">
      <c r="A42">
        <v>7</v>
      </c>
      <c r="F42" t="s">
        <v>557</v>
      </c>
      <c r="G42" t="s">
        <v>558</v>
      </c>
    </row>
    <row r="43" spans="1:7" x14ac:dyDescent="0.25">
      <c r="A43">
        <v>7</v>
      </c>
      <c r="F43" t="s">
        <v>559</v>
      </c>
      <c r="G43" t="s">
        <v>560</v>
      </c>
    </row>
    <row r="44" spans="1:7" x14ac:dyDescent="0.25">
      <c r="A44">
        <v>7</v>
      </c>
      <c r="F44" t="s">
        <v>561</v>
      </c>
      <c r="G44" t="s">
        <v>562</v>
      </c>
    </row>
    <row r="45" spans="1:7" x14ac:dyDescent="0.25">
      <c r="A45">
        <v>7</v>
      </c>
      <c r="F45" t="s">
        <v>563</v>
      </c>
      <c r="G45" t="s">
        <v>564</v>
      </c>
    </row>
    <row r="46" spans="1:7" x14ac:dyDescent="0.25">
      <c r="A46">
        <v>7</v>
      </c>
      <c r="B46" t="s">
        <v>565</v>
      </c>
      <c r="C46" t="s">
        <v>566</v>
      </c>
      <c r="D46" t="s">
        <v>567</v>
      </c>
      <c r="E46" t="s">
        <v>204</v>
      </c>
      <c r="G46" t="s">
        <v>568</v>
      </c>
    </row>
    <row r="47" spans="1:7" x14ac:dyDescent="0.25">
      <c r="A47">
        <v>8</v>
      </c>
      <c r="B47" t="s">
        <v>467</v>
      </c>
      <c r="C47" t="s">
        <v>468</v>
      </c>
      <c r="D47" t="s">
        <v>469</v>
      </c>
      <c r="E47" t="s">
        <v>205</v>
      </c>
      <c r="G47" t="s">
        <v>504</v>
      </c>
    </row>
    <row r="48" spans="1:7" x14ac:dyDescent="0.25">
      <c r="A48">
        <v>8</v>
      </c>
      <c r="F48" t="s">
        <v>569</v>
      </c>
      <c r="G48" t="s">
        <v>570</v>
      </c>
    </row>
    <row r="49" spans="1:7" x14ac:dyDescent="0.25">
      <c r="A49">
        <v>8</v>
      </c>
      <c r="F49" t="s">
        <v>571</v>
      </c>
      <c r="G49" t="s">
        <v>572</v>
      </c>
    </row>
    <row r="50" spans="1:7" x14ac:dyDescent="0.25">
      <c r="A50">
        <v>8</v>
      </c>
      <c r="F50" t="s">
        <v>573</v>
      </c>
      <c r="G50" t="s">
        <v>574</v>
      </c>
    </row>
    <row r="51" spans="1:7" x14ac:dyDescent="0.25">
      <c r="A51">
        <v>9</v>
      </c>
      <c r="F51" t="s">
        <v>482</v>
      </c>
      <c r="G51" t="s">
        <v>483</v>
      </c>
    </row>
    <row r="52" spans="1:7" x14ac:dyDescent="0.25">
      <c r="A52">
        <v>9</v>
      </c>
      <c r="F52" t="s">
        <v>575</v>
      </c>
      <c r="G52" t="s">
        <v>576</v>
      </c>
    </row>
    <row r="53" spans="1:7" x14ac:dyDescent="0.25">
      <c r="A53">
        <v>9</v>
      </c>
      <c r="F53" t="s">
        <v>577</v>
      </c>
      <c r="G53" t="s">
        <v>578</v>
      </c>
    </row>
    <row r="54" spans="1:7" x14ac:dyDescent="0.25">
      <c r="A54">
        <v>9</v>
      </c>
      <c r="F54" t="s">
        <v>579</v>
      </c>
      <c r="G54" t="s">
        <v>580</v>
      </c>
    </row>
    <row r="55" spans="1:7" x14ac:dyDescent="0.25">
      <c r="A55">
        <v>9</v>
      </c>
      <c r="F55" t="s">
        <v>594</v>
      </c>
      <c r="G55" t="s">
        <v>605</v>
      </c>
    </row>
    <row r="56" spans="1:7" x14ac:dyDescent="0.25">
      <c r="A56">
        <v>9</v>
      </c>
      <c r="F56" t="s">
        <v>595</v>
      </c>
      <c r="G56" t="s">
        <v>598</v>
      </c>
    </row>
    <row r="57" spans="1:7" x14ac:dyDescent="0.25">
      <c r="A57">
        <v>9</v>
      </c>
      <c r="F57" t="s">
        <v>596</v>
      </c>
      <c r="G57" t="s">
        <v>599</v>
      </c>
    </row>
    <row r="58" spans="1:7" x14ac:dyDescent="0.25">
      <c r="A58">
        <v>9</v>
      </c>
      <c r="F58" t="s">
        <v>600</v>
      </c>
      <c r="G58" t="s">
        <v>601</v>
      </c>
    </row>
    <row r="59" spans="1:7" x14ac:dyDescent="0.25">
      <c r="A59">
        <v>9</v>
      </c>
      <c r="F59" t="s">
        <v>597</v>
      </c>
      <c r="G59" t="s">
        <v>602</v>
      </c>
    </row>
    <row r="60" spans="1:7" x14ac:dyDescent="0.25">
      <c r="A60">
        <v>9</v>
      </c>
      <c r="F60" t="s">
        <v>603</v>
      </c>
      <c r="G60" t="s">
        <v>604</v>
      </c>
    </row>
    <row r="61" spans="1:7" x14ac:dyDescent="0.25">
      <c r="A61">
        <v>10</v>
      </c>
      <c r="F61" t="s">
        <v>613</v>
      </c>
      <c r="G61" t="s">
        <v>614</v>
      </c>
    </row>
  </sheetData>
  <dataValidations count="2">
    <dataValidation type="list" allowBlank="1" showErrorMessage="1" sqref="E18:E22 E13:E14 E4:E11 E27:E199" xr:uid="{00000000-0002-0000-0C00-000000000000}">
      <formula1>Hidden_1_Tabla_5880294</formula1>
    </dataValidation>
    <dataValidation type="list" allowBlank="1" showErrorMessage="1" sqref="E12" xr:uid="{0EF0A192-35C9-4EF2-BDE9-3351D94B400D}">
      <formula1>Hidden_1_Tabla_3342715</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29"/>
  <sheetViews>
    <sheetView topLeftCell="A3" workbookViewId="0">
      <selection activeCell="A4" sqref="A4:G60"/>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3.140625" bestFit="1"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 t="s">
        <v>130</v>
      </c>
      <c r="G3" s="1" t="s">
        <v>326</v>
      </c>
    </row>
    <row r="4" spans="1:7" x14ac:dyDescent="0.25">
      <c r="A4">
        <v>1</v>
      </c>
      <c r="F4" t="s">
        <v>367</v>
      </c>
      <c r="G4" t="s">
        <v>368</v>
      </c>
    </row>
    <row r="5" spans="1:7" x14ac:dyDescent="0.25">
      <c r="A5">
        <v>1</v>
      </c>
      <c r="F5" t="s">
        <v>490</v>
      </c>
      <c r="G5" t="s">
        <v>491</v>
      </c>
    </row>
    <row r="6" spans="1:7" x14ac:dyDescent="0.25">
      <c r="A6">
        <v>1</v>
      </c>
      <c r="F6" t="s">
        <v>492</v>
      </c>
      <c r="G6" t="s">
        <v>493</v>
      </c>
    </row>
    <row r="7" spans="1:7" x14ac:dyDescent="0.25">
      <c r="A7">
        <v>2</v>
      </c>
      <c r="F7" t="s">
        <v>384</v>
      </c>
      <c r="G7" t="s">
        <v>385</v>
      </c>
    </row>
    <row r="8" spans="1:7" x14ac:dyDescent="0.25">
      <c r="A8">
        <v>2</v>
      </c>
      <c r="F8" t="s">
        <v>496</v>
      </c>
      <c r="G8" t="s">
        <v>497</v>
      </c>
    </row>
    <row r="9" spans="1:7" x14ac:dyDescent="0.25">
      <c r="A9">
        <v>2</v>
      </c>
      <c r="F9" t="s">
        <v>509</v>
      </c>
      <c r="G9" t="s">
        <v>510</v>
      </c>
    </row>
    <row r="10" spans="1:7" x14ac:dyDescent="0.25">
      <c r="A10">
        <v>3</v>
      </c>
      <c r="F10" t="s">
        <v>397</v>
      </c>
      <c r="G10" t="s">
        <v>398</v>
      </c>
    </row>
    <row r="11" spans="1:7" x14ac:dyDescent="0.25">
      <c r="A11">
        <v>3</v>
      </c>
      <c r="B11" t="s">
        <v>513</v>
      </c>
      <c r="C11" t="s">
        <v>514</v>
      </c>
      <c r="D11" t="s">
        <v>514</v>
      </c>
      <c r="E11" t="s">
        <v>204</v>
      </c>
      <c r="G11" t="s">
        <v>515</v>
      </c>
    </row>
    <row r="12" spans="1:7" x14ac:dyDescent="0.25">
      <c r="A12">
        <v>4</v>
      </c>
      <c r="F12" t="s">
        <v>410</v>
      </c>
      <c r="G12" t="s">
        <v>411</v>
      </c>
    </row>
    <row r="13" spans="1:7" x14ac:dyDescent="0.25">
      <c r="A13">
        <v>5</v>
      </c>
      <c r="F13" t="s">
        <v>426</v>
      </c>
      <c r="G13" t="s">
        <v>427</v>
      </c>
    </row>
    <row r="14" spans="1:7" x14ac:dyDescent="0.25">
      <c r="A14">
        <v>5</v>
      </c>
      <c r="F14" t="s">
        <v>581</v>
      </c>
      <c r="G14" t="s">
        <v>544</v>
      </c>
    </row>
    <row r="15" spans="1:7" x14ac:dyDescent="0.25">
      <c r="A15">
        <v>5</v>
      </c>
      <c r="F15" t="s">
        <v>537</v>
      </c>
      <c r="G15" t="s">
        <v>538</v>
      </c>
    </row>
    <row r="16" spans="1:7" x14ac:dyDescent="0.25">
      <c r="A16">
        <v>5</v>
      </c>
      <c r="F16" t="s">
        <v>543</v>
      </c>
      <c r="G16" t="s">
        <v>544</v>
      </c>
    </row>
    <row r="17" spans="1:7" x14ac:dyDescent="0.25">
      <c r="A17">
        <v>5</v>
      </c>
      <c r="F17" t="s">
        <v>547</v>
      </c>
      <c r="G17" t="s">
        <v>548</v>
      </c>
    </row>
    <row r="18" spans="1:7" x14ac:dyDescent="0.25">
      <c r="A18">
        <v>6</v>
      </c>
      <c r="F18" t="s">
        <v>410</v>
      </c>
      <c r="G18" t="s">
        <v>411</v>
      </c>
    </row>
    <row r="19" spans="1:7" x14ac:dyDescent="0.25">
      <c r="A19">
        <v>7</v>
      </c>
      <c r="B19" t="s">
        <v>451</v>
      </c>
      <c r="C19" t="s">
        <v>556</v>
      </c>
      <c r="D19" t="s">
        <v>453</v>
      </c>
      <c r="E19" t="s">
        <v>205</v>
      </c>
      <c r="G19" t="s">
        <v>454</v>
      </c>
    </row>
    <row r="20" spans="1:7" x14ac:dyDescent="0.25">
      <c r="A20">
        <v>7</v>
      </c>
      <c r="F20" t="s">
        <v>557</v>
      </c>
      <c r="G20" t="s">
        <v>558</v>
      </c>
    </row>
    <row r="21" spans="1:7" x14ac:dyDescent="0.25">
      <c r="A21">
        <v>8</v>
      </c>
      <c r="B21" t="s">
        <v>467</v>
      </c>
      <c r="C21" t="s">
        <v>468</v>
      </c>
      <c r="D21" t="s">
        <v>469</v>
      </c>
      <c r="E21" t="s">
        <v>205</v>
      </c>
      <c r="G21" t="s">
        <v>504</v>
      </c>
    </row>
    <row r="22" spans="1:7" x14ac:dyDescent="0.25">
      <c r="A22">
        <v>8</v>
      </c>
      <c r="F22" t="s">
        <v>569</v>
      </c>
      <c r="G22" t="s">
        <v>570</v>
      </c>
    </row>
    <row r="23" spans="1:7" x14ac:dyDescent="0.25">
      <c r="A23">
        <v>8</v>
      </c>
      <c r="F23" t="s">
        <v>571</v>
      </c>
      <c r="G23" t="s">
        <v>572</v>
      </c>
    </row>
    <row r="24" spans="1:7" x14ac:dyDescent="0.25">
      <c r="A24">
        <v>8</v>
      </c>
      <c r="F24" t="s">
        <v>573</v>
      </c>
      <c r="G24" t="s">
        <v>574</v>
      </c>
    </row>
    <row r="25" spans="1:7" x14ac:dyDescent="0.25">
      <c r="A25">
        <v>9</v>
      </c>
      <c r="F25" t="s">
        <v>482</v>
      </c>
      <c r="G25" t="s">
        <v>483</v>
      </c>
    </row>
    <row r="26" spans="1:7" x14ac:dyDescent="0.25">
      <c r="A26">
        <v>9</v>
      </c>
      <c r="F26" t="s">
        <v>575</v>
      </c>
      <c r="G26" t="s">
        <v>576</v>
      </c>
    </row>
    <row r="27" spans="1:7" x14ac:dyDescent="0.25">
      <c r="A27">
        <v>9</v>
      </c>
      <c r="F27" t="s">
        <v>577</v>
      </c>
      <c r="G27" t="s">
        <v>578</v>
      </c>
    </row>
    <row r="28" spans="1:7" x14ac:dyDescent="0.25">
      <c r="A28">
        <v>9</v>
      </c>
      <c r="F28" t="s">
        <v>579</v>
      </c>
      <c r="G28" t="s">
        <v>580</v>
      </c>
    </row>
    <row r="29" spans="1:7" x14ac:dyDescent="0.25">
      <c r="A29">
        <v>10</v>
      </c>
      <c r="F29" t="s">
        <v>613</v>
      </c>
      <c r="G29" t="s">
        <v>614</v>
      </c>
    </row>
  </sheetData>
  <dataValidations count="2">
    <dataValidation type="list" allowBlank="1" showErrorMessage="1" sqref="E30:E201" xr:uid="{00000000-0002-0000-0E00-000000000000}">
      <formula1>Hidden_1_Tabla_5880564</formula1>
    </dataValidation>
    <dataValidation type="list" allowBlank="1" showErrorMessage="1" sqref="E5:E9 E11:E14 E18:E29" xr:uid="{D07C4C73-BF9D-4727-A346-7BDDA2E2EA07}">
      <formula1>Hidden_1_Tabla_5880294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3"/>
  <sheetViews>
    <sheetView topLeftCell="A15" workbookViewId="0"/>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x14ac:dyDescent="0.25">
      <c r="A3" s="1" t="s">
        <v>314</v>
      </c>
      <c r="B3" s="1" t="s">
        <v>315</v>
      </c>
      <c r="C3" s="1" t="s">
        <v>316</v>
      </c>
      <c r="D3" s="1" t="s">
        <v>317</v>
      </c>
      <c r="E3" s="1" t="s">
        <v>129</v>
      </c>
      <c r="F3" s="1" t="s">
        <v>130</v>
      </c>
      <c r="G3" s="1" t="s">
        <v>333</v>
      </c>
    </row>
  </sheetData>
  <dataValidations count="1">
    <dataValidation type="list" allowBlank="1" showErrorMessage="1" sqref="E4:E201" xr:uid="{00000000-0002-0000-1000-000000000000}">
      <formula1>Hidden_1_Tabla_5880574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3"/>
  <sheetViews>
    <sheetView topLeftCell="A3" workbookViewId="0"/>
  </sheetViews>
  <sheetFormatPr baseColWidth="10" defaultColWidth="9.140625" defaultRowHeight="15" x14ac:dyDescent="0.25"/>
  <cols>
    <col min="1" max="1" width="3.42578125"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0" x14ac:dyDescent="0.25">
      <c r="A3" s="1" t="s">
        <v>314</v>
      </c>
      <c r="B3" s="1" t="s">
        <v>340</v>
      </c>
      <c r="C3" s="1" t="s">
        <v>341</v>
      </c>
      <c r="D3" s="1" t="s">
        <v>342</v>
      </c>
      <c r="E3" s="1" t="s">
        <v>129</v>
      </c>
      <c r="F3" s="1" t="s">
        <v>343</v>
      </c>
      <c r="G3" s="1" t="s">
        <v>344</v>
      </c>
    </row>
  </sheetData>
  <dataValidations count="1">
    <dataValidation type="list" allowBlank="1" showErrorMessage="1" sqref="E4:E201" xr:uid="{00000000-0002-0000-1200-000000000000}">
      <formula1>Hidden_1_Tabla_5880584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10"/>
  <sheetViews>
    <sheetView topLeftCell="A3" workbookViewId="0">
      <selection activeCell="A4" sqref="A4:D10"/>
    </sheetView>
  </sheetViews>
  <sheetFormatPr baseColWidth="10" defaultColWidth="9.140625" defaultRowHeight="15" x14ac:dyDescent="0.25"/>
  <cols>
    <col min="1" max="1" width="3.42578125"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345</v>
      </c>
      <c r="C2" t="s">
        <v>346</v>
      </c>
      <c r="D2" t="s">
        <v>347</v>
      </c>
    </row>
    <row r="3" spans="1:4" x14ac:dyDescent="0.25">
      <c r="A3" s="1" t="s">
        <v>314</v>
      </c>
      <c r="B3" s="1" t="s">
        <v>348</v>
      </c>
      <c r="C3" s="1" t="s">
        <v>349</v>
      </c>
      <c r="D3" s="1" t="s">
        <v>350</v>
      </c>
    </row>
    <row r="4" spans="1:4" x14ac:dyDescent="0.25">
      <c r="A4">
        <v>1</v>
      </c>
      <c r="B4" t="s">
        <v>582</v>
      </c>
      <c r="C4" t="s">
        <v>583</v>
      </c>
      <c r="D4" t="s">
        <v>584</v>
      </c>
    </row>
    <row r="5" spans="1:4" x14ac:dyDescent="0.25">
      <c r="A5">
        <v>2</v>
      </c>
      <c r="B5" t="s">
        <v>585</v>
      </c>
      <c r="C5" t="s">
        <v>586</v>
      </c>
      <c r="D5" t="s">
        <v>587</v>
      </c>
    </row>
    <row r="6" spans="1:4" x14ac:dyDescent="0.25">
      <c r="A6">
        <v>3</v>
      </c>
      <c r="B6" t="s">
        <v>588</v>
      </c>
      <c r="C6" t="s">
        <v>589</v>
      </c>
      <c r="D6" t="s">
        <v>590</v>
      </c>
    </row>
    <row r="7" spans="1:4" x14ac:dyDescent="0.25">
      <c r="A7">
        <v>4</v>
      </c>
      <c r="B7" t="s">
        <v>606</v>
      </c>
      <c r="C7" t="s">
        <v>607</v>
      </c>
      <c r="D7" t="s">
        <v>608</v>
      </c>
    </row>
    <row r="8" spans="1:4" x14ac:dyDescent="0.25">
      <c r="A8">
        <v>4</v>
      </c>
      <c r="B8" t="s">
        <v>609</v>
      </c>
      <c r="C8" t="s">
        <v>607</v>
      </c>
      <c r="D8" t="s">
        <v>610</v>
      </c>
    </row>
    <row r="9" spans="1:4" x14ac:dyDescent="0.25">
      <c r="A9">
        <v>5</v>
      </c>
      <c r="B9" t="s">
        <v>618</v>
      </c>
      <c r="C9" t="s">
        <v>619</v>
      </c>
      <c r="D9" t="s">
        <v>554</v>
      </c>
    </row>
    <row r="10" spans="1:4" x14ac:dyDescent="0.25">
      <c r="A10">
        <v>5</v>
      </c>
      <c r="B10" t="s">
        <v>620</v>
      </c>
      <c r="C10" t="s">
        <v>619</v>
      </c>
      <c r="D10" t="s">
        <v>621</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13"/>
  <sheetViews>
    <sheetView topLeftCell="A3" workbookViewId="0">
      <selection activeCell="A4" sqref="A4:B13"/>
    </sheetView>
  </sheetViews>
  <sheetFormatPr baseColWidth="10" defaultColWidth="9.140625" defaultRowHeight="15" x14ac:dyDescent="0.25"/>
  <cols>
    <col min="1" max="1" width="3.42578125" bestFit="1"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x14ac:dyDescent="0.25">
      <c r="A4">
        <v>1</v>
      </c>
      <c r="B4">
        <v>35701</v>
      </c>
    </row>
    <row r="5" spans="1:2" x14ac:dyDescent="0.25">
      <c r="A5">
        <v>2</v>
      </c>
      <c r="B5">
        <v>35701</v>
      </c>
    </row>
    <row r="6" spans="1:2" x14ac:dyDescent="0.25">
      <c r="A6">
        <v>3</v>
      </c>
      <c r="B6">
        <v>35501</v>
      </c>
    </row>
    <row r="7" spans="1:2" x14ac:dyDescent="0.25">
      <c r="A7">
        <v>4</v>
      </c>
      <c r="B7">
        <v>33401</v>
      </c>
    </row>
    <row r="8" spans="1:2" x14ac:dyDescent="0.25">
      <c r="A8">
        <v>5</v>
      </c>
      <c r="B8">
        <v>51901</v>
      </c>
    </row>
    <row r="9" spans="1:2" x14ac:dyDescent="0.25">
      <c r="A9">
        <v>6</v>
      </c>
      <c r="B9">
        <v>33401</v>
      </c>
    </row>
    <row r="10" spans="1:2" x14ac:dyDescent="0.25">
      <c r="A10">
        <v>7</v>
      </c>
      <c r="B10">
        <v>35701</v>
      </c>
    </row>
    <row r="11" spans="1:2" x14ac:dyDescent="0.25">
      <c r="A11">
        <v>8</v>
      </c>
      <c r="B11">
        <v>56701</v>
      </c>
    </row>
    <row r="12" spans="1:2" x14ac:dyDescent="0.25">
      <c r="A12">
        <v>9</v>
      </c>
      <c r="B12">
        <v>54105</v>
      </c>
    </row>
    <row r="13" spans="1:2" x14ac:dyDescent="0.25">
      <c r="A13">
        <v>10</v>
      </c>
      <c r="B13">
        <v>33801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4"/>
  <sheetViews>
    <sheetView topLeftCell="A3" workbookViewId="0">
      <selection activeCell="A4" sqref="A4:E4"/>
    </sheetView>
  </sheetViews>
  <sheetFormatPr baseColWidth="10" defaultColWidth="9.140625" defaultRowHeight="15" x14ac:dyDescent="0.25"/>
  <cols>
    <col min="1" max="1" width="3.4257812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353</v>
      </c>
      <c r="C2" t="s">
        <v>354</v>
      </c>
      <c r="D2" t="s">
        <v>355</v>
      </c>
      <c r="E2" t="s">
        <v>356</v>
      </c>
    </row>
    <row r="3" spans="1:5" x14ac:dyDescent="0.25">
      <c r="A3" s="1" t="s">
        <v>314</v>
      </c>
      <c r="B3" s="1" t="s">
        <v>357</v>
      </c>
      <c r="C3" s="1" t="s">
        <v>358</v>
      </c>
      <c r="D3" s="1" t="s">
        <v>359</v>
      </c>
      <c r="E3" s="1" t="s">
        <v>360</v>
      </c>
    </row>
    <row r="4" spans="1:5" x14ac:dyDescent="0.25">
      <c r="A4">
        <v>1</v>
      </c>
      <c r="B4" t="s">
        <v>591</v>
      </c>
      <c r="C4" t="s">
        <v>592</v>
      </c>
      <c r="D4" s="3">
        <v>45517</v>
      </c>
      <c r="E4" s="5" t="s">
        <v>593</v>
      </c>
    </row>
  </sheetData>
  <hyperlinks>
    <hyperlink ref="E4" r:id="rId1" xr:uid="{8B042A23-CC64-4BA9-AC3D-BE9F466354F4}"/>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2024-10-02T15:52:59Z</dcterms:created>
  <dc:creator>Apache POI</dc:creator>
  <cp:lastModifiedBy>GARCIA GARCIA EDUARDO ANTONIO</cp:lastModifiedBy>
  <dcterms:modified xsi:type="dcterms:W3CDTF">2024-10-21T19:51:59Z</dcterms:modified>
</cp:coreProperties>
</file>